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firstSheet="27" activeTab="28"/>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 国有资本经营预算财政拨款收入支出决算表" sheetId="11" r:id="rId9"/>
    <sheet name="附表10财政拨款“三公”经费、行政参公单位机关运行经费情况表" sheetId="12" r:id="rId10"/>
    <sheet name="附表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1 项目支出绩效自评表" sheetId="17" r:id="rId15"/>
    <sheet name="附表15-2项目支出绩效自评表 " sheetId="18" r:id="rId16"/>
    <sheet name="附表15-3 项目支出绩效自评表 " sheetId="19" r:id="rId17"/>
    <sheet name="附表15-4 项目支出绩效自评表" sheetId="20" r:id="rId18"/>
    <sheet name="附表15-5项目支出绩效自评表 " sheetId="21" r:id="rId19"/>
    <sheet name="附表15-6项目支出绩效自评表 " sheetId="22" r:id="rId20"/>
    <sheet name="附表15-7 项目支出绩效自评表 " sheetId="23" r:id="rId21"/>
    <sheet name="附表15-8项目支出绩效自评表 " sheetId="24" r:id="rId22"/>
    <sheet name="附表15-9 项目支出绩效自评表 " sheetId="25" r:id="rId23"/>
    <sheet name="附表15-10 项目支出绩效自评表 " sheetId="26" r:id="rId24"/>
    <sheet name="附表15-11 项目支出绩效自评表 " sheetId="27" r:id="rId25"/>
    <sheet name="附表15-12项目支出绩效自评表 " sheetId="28" r:id="rId26"/>
    <sheet name="附表15-13 项目支出绩效自评表" sheetId="29" r:id="rId27"/>
    <sheet name="附表15-14 项目支出绩效自评表" sheetId="30" r:id="rId28"/>
    <sheet name="附表15-15 项目支出绩效自评表" sheetId="31" r:id="rId29"/>
    <sheet name="HIDDENSHEETNAME" sheetId="2" state="hidden"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<sst xmlns="http://schemas.openxmlformats.org/spreadsheetml/2006/main" count="4232" uniqueCount="1211">
  <si>
    <t>收入支出决算表</t>
  </si>
  <si>
    <t>公开01表</t>
  </si>
  <si>
    <t>部门：曲靖财经学校</t>
  </si>
  <si>
    <t>金额单位：万元</t>
  </si>
  <si>
    <t>收入</t>
  </si>
  <si>
    <t>支出</t>
  </si>
  <si>
    <t>项目</t>
  </si>
  <si>
    <t>行次</t>
  </si>
  <si>
    <t>金额</t>
  </si>
  <si>
    <t>项目(按功能分类)</t>
  </si>
  <si>
    <t>栏次</t>
  </si>
  <si>
    <t>1</t>
  </si>
  <si>
    <t>2</t>
  </si>
  <si>
    <t>一、一般公共预算财政拨款收入</t>
  </si>
  <si>
    <t>5,807.22</t>
  </si>
  <si>
    <t>一、一般公共服务支出</t>
  </si>
  <si>
    <t>31</t>
  </si>
  <si>
    <t>8.00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</si>
  <si>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</si>
  <si>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</si>
  <si>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</si>
  <si>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</si>
  <si>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</si>
  <si>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</si>
  <si>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</si>
  <si>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</si>
  <si>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</si>
  <si>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</si>
  <si>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</si>
  <si>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</si>
  <si>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</si>
  <si>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</si>
  <si>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192.37</t>
  </si>
  <si>
    <t>五、教育支出</t>
  </si>
  <si>
    <t>35</t>
  </si>
  <si>
    <t>5,785.06</t>
  </si>
  <si>
    <t>六、经营收入</t>
  </si>
  <si>
    <t>6</t>
  </si>
  <si>
    <t>六、科学技术支出</t>
  </si>
  <si>
    <t>36</t>
  </si>
  <si>
    <t>七、附属单位上缴收入</t>
  </si>
  <si>
    <t>7</t>
  </si>
  <si>
    <t>七、文化旅游体育与传媒支出</t>
  </si>
  <si>
    <t>37</t>
  </si>
  <si>
    <t>八、其他收入</t>
  </si>
  <si>
    <t>8</t>
  </si>
  <si>
    <t>415.13</t>
  </si>
  <si>
    <t>八、社会保障和就业支出</t>
  </si>
  <si>
    <t>38</t>
  </si>
  <si>
    <t>418.85</t>
  </si>
  <si>
    <t>9</t>
  </si>
  <si>
    <t>九、卫生健康支出</t>
  </si>
  <si>
    <t>39</t>
  </si>
  <si>
    <t>221.62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</si>
  <si>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</si>
  <si>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</si>
  <si>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</si>
  <si>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</si>
  <si>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</si>
  <si>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</si>
  <si>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</si>
  <si>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</si>
  <si>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</si>
  <si>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</si>
  <si>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</si>
  <si>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</si>
  <si>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</si>
  <si>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</si>
  <si>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</si>
  <si>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</si>
  <si>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</si>
  <si>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</si>
  <si>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</si>
  <si>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</si>
  <si>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</si>
  <si>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</si>
  <si>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</si>
  <si>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</si>
  <si>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</si>
  <si>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</si>
  <si>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</si>
  <si>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</si>
  <si>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</si>
  <si>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</si>
  <si>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162.49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</si>
  <si>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</si>
  <si>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</si>
  <si>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</si>
  <si>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</si>
  <si>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</si>
  <si>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</si>
  <si>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</si>
  <si>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</si>
  <si>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</si>
  <si>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</si>
  <si>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</si>
  <si>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</si>
  <si>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</si>
  <si>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</si>
  <si>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</si>
  <si>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</si>
  <si>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</si>
  <si>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</si>
  <si>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</si>
  <si>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</si>
  <si>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</si>
  <si>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</si>
  <si>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</si>
  <si>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6,414.72</t>
  </si>
  <si>
    <t>本年支出合计</t>
  </si>
  <si>
    <t>57</t>
  </si>
  <si>
    <t>6,596.02</t>
  </si>
  <si>
    <t xml:space="preserve">    使用专用结余</t>
  </si>
  <si>
    <t>28</t>
  </si>
  <si>
    <t>结余分配</t>
  </si>
  <si>
    <t>58</t>
  </si>
  <si>
    <t xml:space="preserve">    年初结转和结余</t>
  </si>
  <si>
    <t>29</t>
  </si>
  <si>
    <t>461.73</t>
  </si>
  <si>
    <t>年末结转和结余</t>
  </si>
  <si>
    <t>59</t>
  </si>
  <si>
    <t>280.42</t>
  </si>
  <si>
    <t>总计</t>
  </si>
  <si>
    <t>30</t>
  </si>
  <si>
    <t>6,876.44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</si>
  <si>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</si>
  <si>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</si>
  <si>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</si>
  <si>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</si>
  <si>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</si>
  <si>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</si>
  <si>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</si>
  <si>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</si>
  <si>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</si>
  <si>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</si>
  <si>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</si>
  <si>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</si>
  <si>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</si>
  <si>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</si>
  <si>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</si>
  <si>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</si>
  <si>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</si>
  <si>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</si>
  <si>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</si>
  <si>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</si>
  <si>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</si>
  <si>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</si>
  <si>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</si>
  <si>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5.00</t>
  </si>
  <si>
    <t>2010602</t>
  </si>
  <si>
    <t>一般行政管理事务</t>
  </si>
  <si>
    <t>20199</t>
  </si>
  <si>
    <t>其他一般公共服务支出</t>
  </si>
  <si>
    <t>3.00</t>
  </si>
  <si>
    <t>2019999</t>
  </si>
  <si>
    <t>205</t>
  </si>
  <si>
    <t>教育支出</t>
  </si>
  <si>
    <t>5,603.76</t>
  </si>
  <si>
    <t>4,996.26</t>
  </si>
  <si>
    <t>20502</t>
  </si>
  <si>
    <t>普通教育</t>
  </si>
  <si>
    <t>2.94</t>
  </si>
  <si>
    <t>2050299</t>
  </si>
  <si>
    <t>其他普通教育支出</t>
  </si>
  <si>
    <t>20503</t>
  </si>
  <si>
    <t>职业教育</t>
  </si>
  <si>
    <t>5,600.82</t>
  </si>
  <si>
    <t>4,993.32</t>
  </si>
  <si>
    <t>2050302</t>
  </si>
  <si>
    <t>中等职业教育</t>
  </si>
  <si>
    <t>208</t>
  </si>
  <si>
    <t>社会保障和就业支出</t>
  </si>
  <si>
    <t>20805</t>
  </si>
  <si>
    <t>行政事业单位养老支出</t>
  </si>
  <si>
    <t>358.39</t>
  </si>
  <si>
    <t>2080502</t>
  </si>
  <si>
    <t>事业单位离退休</t>
  </si>
  <si>
    <t>98.49</t>
  </si>
  <si>
    <t>2080505</t>
  </si>
  <si>
    <t>机关事业单位基本养老保险缴费支出</t>
  </si>
  <si>
    <t>208.90</t>
  </si>
  <si>
    <t>2080506</t>
  </si>
  <si>
    <t>机关事业单位职业年金缴费支出</t>
  </si>
  <si>
    <t>51.00</t>
  </si>
  <si>
    <t>20808</t>
  </si>
  <si>
    <t>抚恤</t>
  </si>
  <si>
    <t>60.46</t>
  </si>
  <si>
    <t>2080801</t>
  </si>
  <si>
    <t>死亡抚恤</t>
  </si>
  <si>
    <t>210</t>
  </si>
  <si>
    <t>卫生健康支出</t>
  </si>
  <si>
    <t>21011</t>
  </si>
  <si>
    <t>行政事业单位医疗</t>
  </si>
  <si>
    <t>2101102</t>
  </si>
  <si>
    <t>事业单位医疗</t>
  </si>
  <si>
    <t>194.20</t>
  </si>
  <si>
    <t>2101199</t>
  </si>
  <si>
    <t>其他行政事业单位医疗支出</t>
  </si>
  <si>
    <t>27.42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</si>
  <si>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</si>
  <si>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</si>
  <si>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</si>
  <si>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</si>
  <si>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</si>
  <si>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</si>
  <si>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</si>
  <si>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</si>
  <si>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</si>
  <si>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</si>
  <si>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</si>
  <si>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</si>
  <si>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</si>
  <si>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</si>
  <si>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3,607.48</t>
  </si>
  <si>
    <t>2,988.54</t>
  </si>
  <si>
    <t>2,864.98</t>
  </si>
  <si>
    <t>2,920.08</t>
  </si>
  <si>
    <t>5,782.12</t>
  </si>
  <si>
    <t>2,917.14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</si>
  <si>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</si>
  <si>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</si>
  <si>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</si>
  <si>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</si>
  <si>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</si>
  <si>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</si>
  <si>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</si>
  <si>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</si>
  <si>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</si>
  <si>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</si>
  <si>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</si>
  <si>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</si>
  <si>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</si>
  <si>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</si>
  <si>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</si>
  <si>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</si>
  <si>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</si>
  <si>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</si>
  <si>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</si>
  <si>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</si>
  <si>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</si>
  <si>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</si>
  <si>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</si>
  <si>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</si>
  <si>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</si>
  <si>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</si>
  <si>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</si>
  <si>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</si>
  <si>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</si>
  <si>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</si>
  <si>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</si>
  <si>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</si>
  <si>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</si>
  <si>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3,497.61</t>
  </si>
  <si>
    <t>2,309.61</t>
  </si>
  <si>
    <t>2,454.81</t>
  </si>
  <si>
    <t>1,042.80</t>
  </si>
  <si>
    <t>2010699</t>
  </si>
  <si>
    <t>其他财政事务支出</t>
  </si>
  <si>
    <t>2,755.11</t>
  </si>
  <si>
    <t>2,241.15</t>
  </si>
  <si>
    <t>1,742.96</t>
  </si>
  <si>
    <t>1,012.15</t>
  </si>
  <si>
    <t>2,238.21</t>
  </si>
  <si>
    <t>327.74</t>
  </si>
  <si>
    <t>30.65</t>
  </si>
  <si>
    <t>67.84</t>
  </si>
  <si>
    <t>注：本表反映部门本年度一般公共预算财政拨款的收支和年初、年末结转结余情况。</t>
  </si>
  <si>
    <t>一般公共预算财政拨款基本支出决算表</t>
  </si>
  <si>
    <t>公开06表</t>
  </si>
  <si>
    <t>科目编码</t>
  </si>
  <si>
    <t>301</t>
  </si>
  <si>
    <t>工资福利支出</t>
  </si>
  <si>
    <t>2,361.97</t>
  </si>
  <si>
    <t>302</t>
  </si>
  <si>
    <t>商品和服务支出</t>
  </si>
  <si>
    <t>310</t>
  </si>
  <si>
    <t>资本性支出</t>
  </si>
  <si>
    <t>30101</t>
  </si>
  <si>
    <t xml:space="preserve">  基本工资</t>
  </si>
  <si>
    <t>698.53</t>
  </si>
  <si>
    <t>30201</t>
  </si>
  <si>
    <t xml:space="preserve">  办公费</t>
  </si>
  <si>
    <t>45.08</t>
  </si>
  <si>
    <t>31001</t>
  </si>
  <si>
    <t xml:space="preserve">  房屋建筑物购建</t>
  </si>
  <si>
    <t>30102</t>
  </si>
  <si>
    <t xml:space="preserve">  津贴补贴</t>
  </si>
  <si>
    <t>244.43</t>
  </si>
  <si>
    <t>30202</t>
  </si>
  <si>
    <t xml:space="preserve">  印刷费</t>
  </si>
  <si>
    <t>31002</t>
  </si>
  <si>
    <t xml:space="preserve">  办公设备购置</t>
  </si>
  <si>
    <t>30103</t>
  </si>
  <si>
    <t xml:space="preserve">  奖金</t>
  </si>
  <si>
    <t>30203</t>
  </si>
  <si>
    <t xml:space="preserve">  咨询费</t>
  </si>
  <si>
    <t>6.00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</si>
  <si>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</si>
  <si>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</si>
  <si>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</si>
  <si>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</si>
  <si>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</si>
  <si>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</si>
  <si>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</si>
  <si>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</si>
  <si>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</si>
  <si>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</si>
  <si>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500.00</t>
  </si>
  <si>
    <t>30205</t>
  </si>
  <si>
    <t xml:space="preserve">  水费</t>
  </si>
  <si>
    <t>26.50</t>
  </si>
  <si>
    <t>31006</t>
  </si>
  <si>
    <t xml:space="preserve">  大型修缮</t>
  </si>
  <si>
    <t>30108</t>
  </si>
  <si>
    <t xml:space="preserve">  机关事业单位基本养老保险缴费</t>
  </si>
  <si>
    <t>30206</t>
  </si>
  <si>
    <t xml:space="preserve">  电费</t>
  </si>
  <si>
    <t>47.00</t>
  </si>
  <si>
    <t>31007</t>
  </si>
  <si>
    <t xml:space="preserve">  信息网络及软件购置更新</t>
  </si>
  <si>
    <t>30109</t>
  </si>
  <si>
    <t xml:space="preserve">  职业年金缴费</t>
  </si>
  <si>
    <t>30207</t>
  </si>
  <si>
    <t xml:space="preserve">  邮电费</t>
  </si>
  <si>
    <t>14.34</t>
  </si>
  <si>
    <t>31008</t>
  </si>
  <si>
    <t xml:space="preserve">  物资储备</t>
  </si>
  <si>
    <t>30110</t>
  </si>
  <si>
    <t xml:space="preserve">  职工基本医疗保险缴费</t>
  </si>
  <si>
    <t>169.20</t>
  </si>
  <si>
    <t>30208</t>
  </si>
  <si>
    <t xml:space="preserve">  取暖费</t>
  </si>
  <si>
    <t>31009</t>
  </si>
  <si>
    <t xml:space="preserve">  土地补偿</t>
  </si>
  <si>
    <t>30111</t>
  </si>
  <si>
    <t xml:space="preserve">  公务员医疗补助缴费</t>
  </si>
  <si>
    <t>30209</t>
  </si>
  <si>
    <t xml:space="preserve">  物业管理费</t>
  </si>
  <si>
    <t>0.24</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</si>
  <si>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</si>
  <si>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</si>
  <si>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</si>
  <si>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</si>
  <si>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</si>
  <si>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</si>
  <si>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</si>
  <si>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</si>
  <si>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</si>
  <si>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</si>
  <si>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</si>
  <si>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</si>
  <si>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</si>
  <si>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</si>
  <si>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</si>
  <si>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</si>
  <si>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</si>
  <si>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</si>
  <si>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20.00</t>
  </si>
  <si>
    <t>31013</t>
  </si>
  <si>
    <t xml:space="preserve">  公务用车购置</t>
  </si>
  <si>
    <t>30199</t>
  </si>
  <si>
    <t xml:space="preserve">  其他工资福利支出</t>
  </si>
  <si>
    <t>300.00</t>
  </si>
  <si>
    <t>30214</t>
  </si>
  <si>
    <t xml:space="preserve">  租赁费</t>
  </si>
  <si>
    <t>31019</t>
  </si>
  <si>
    <t xml:space="preserve">  其他交通工具购置</t>
  </si>
  <si>
    <t>303</t>
  </si>
  <si>
    <t>对个人和家庭的补助</t>
  </si>
  <si>
    <t>92.84</t>
  </si>
  <si>
    <t>30215</t>
  </si>
  <si>
    <t xml:space="preserve">  会议费</t>
  </si>
  <si>
    <t>31021</t>
  </si>
  <si>
    <t xml:space="preserve">  文物和陈列品购置</t>
  </si>
  <si>
    <t>30301</t>
  </si>
  <si>
    <t xml:space="preserve">  离休费</t>
  </si>
  <si>
    <t>58.29</t>
  </si>
  <si>
    <t>30216</t>
  </si>
  <si>
    <t xml:space="preserve">  培训费</t>
  </si>
  <si>
    <t>31022</t>
  </si>
  <si>
    <t xml:space="preserve">  无形资产购置</t>
  </si>
  <si>
    <t>30302</t>
  </si>
  <si>
    <t xml:space="preserve">  退休费</t>
  </si>
  <si>
    <t>30217</t>
  </si>
  <si>
    <t xml:space="preserve">  公务接待费</t>
  </si>
  <si>
    <t>1.39</t>
  </si>
  <si>
    <t>31099</t>
  </si>
  <si>
    <t xml:space="preserve">  其他资本性支出</t>
  </si>
  <si>
    <t>30303</t>
  </si>
  <si>
    <t xml:space="preserve">  退职（役）费</t>
  </si>
  <si>
    <t>30218</t>
  </si>
  <si>
    <t xml:space="preserve">  专用材料费</t>
  </si>
  <si>
    <t>4.10</t>
  </si>
  <si>
    <t>312</t>
  </si>
  <si>
    <t>对企业补助</t>
  </si>
  <si>
    <t>30304</t>
  </si>
  <si>
    <t xml:space="preserve">  抚恤金</t>
  </si>
  <si>
    <t>30224</t>
  </si>
  <si>
    <t xml:space="preserve">  被装购置费</t>
  </si>
  <si>
    <t>31201</t>
  </si>
  <si>
    <t xml:space="preserve">  资本金注入</t>
  </si>
  <si>
    <t>30305</t>
  </si>
  <si>
    <t xml:space="preserve">  生活补助</t>
  </si>
  <si>
    <t>9.43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</si>
  <si>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</si>
  <si>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</si>
  <si>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</si>
  <si>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</si>
  <si>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</si>
  <si>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</si>
  <si>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</si>
  <si>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</si>
  <si>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</si>
  <si>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</si>
  <si>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</si>
  <si>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</si>
  <si>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25.00</t>
  </si>
  <si>
    <t>30227</t>
  </si>
  <si>
    <t xml:space="preserve">  委托业务费</t>
  </si>
  <si>
    <t>476.90</t>
  </si>
  <si>
    <t>31205</t>
  </si>
  <si>
    <t xml:space="preserve">  利息补贴</t>
  </si>
  <si>
    <t>30308</t>
  </si>
  <si>
    <t xml:space="preserve">  助学金</t>
  </si>
  <si>
    <t>30228</t>
  </si>
  <si>
    <t xml:space="preserve">  工会经费</t>
  </si>
  <si>
    <t>33.92</t>
  </si>
  <si>
    <t>31299</t>
  </si>
  <si>
    <t xml:space="preserve">  其他对企业补助</t>
  </si>
  <si>
    <t>30309</t>
  </si>
  <si>
    <t xml:space="preserve">  奖励金</t>
  </si>
  <si>
    <t>30229</t>
  </si>
  <si>
    <t xml:space="preserve">  福利费</t>
  </si>
  <si>
    <t>27.17</t>
  </si>
  <si>
    <t>399</t>
  </si>
  <si>
    <t>其他支出</t>
  </si>
  <si>
    <t>30310</t>
  </si>
  <si>
    <t xml:space="preserve">  个人农业生产补贴</t>
  </si>
  <si>
    <t>30231</t>
  </si>
  <si>
    <t xml:space="preserve">  公务用车运行维护费</t>
  </si>
  <si>
    <t>5.97</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</si>
  <si>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</si>
  <si>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</si>
  <si>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</si>
  <si>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</si>
  <si>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</si>
  <si>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</si>
  <si>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</si>
  <si>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</si>
  <si>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</si>
  <si>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</si>
  <si>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0.11</t>
  </si>
  <si>
    <t>30240</t>
  </si>
  <si>
    <t xml:space="preserve">  税金及附加费用</t>
  </si>
  <si>
    <t>39909</t>
  </si>
  <si>
    <t xml:space="preserve">  经常性赠与</t>
  </si>
  <si>
    <t>30299</t>
  </si>
  <si>
    <t xml:space="preserve">  其他商品和服务支出</t>
  </si>
  <si>
    <t>304.19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</si>
  <si>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</si>
  <si>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</si>
  <si>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</si>
  <si>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</si>
  <si>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</si>
  <si>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</si>
  <si>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</si>
  <si>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</si>
  <si>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</si>
  <si>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</si>
  <si>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</si>
  <si>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</si>
  <si>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</si>
  <si>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</si>
  <si>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</si>
  <si>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</si>
  <si>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</si>
  <si>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</si>
  <si>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</si>
  <si>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</si>
  <si>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1,168.56</t>
  </si>
  <si>
    <t>309</t>
  </si>
  <si>
    <t>资本性支出（基本建设）</t>
  </si>
  <si>
    <t>311</t>
  </si>
  <si>
    <t>对企业补助（基本建设）</t>
  </si>
  <si>
    <t>23.27</t>
  </si>
  <si>
    <t>30901</t>
  </si>
  <si>
    <t>31101</t>
  </si>
  <si>
    <t>4.16</t>
  </si>
  <si>
    <t>30902</t>
  </si>
  <si>
    <t>31199</t>
  </si>
  <si>
    <t>30903</t>
  </si>
  <si>
    <t>30905</t>
  </si>
  <si>
    <t>0.81</t>
  </si>
  <si>
    <t>30906</t>
  </si>
  <si>
    <t>12.67</t>
  </si>
  <si>
    <t>30907</t>
  </si>
  <si>
    <t>30908</t>
  </si>
  <si>
    <t>30913</t>
  </si>
  <si>
    <t>202.33</t>
  </si>
  <si>
    <t>30919</t>
  </si>
  <si>
    <t>313</t>
  </si>
  <si>
    <t>对社会保障基金补助</t>
  </si>
  <si>
    <t>12.00</t>
  </si>
  <si>
    <t>30921</t>
  </si>
  <si>
    <t>31302</t>
  </si>
  <si>
    <t xml:space="preserve">  对社会保险基金补助</t>
  </si>
  <si>
    <t>30922</t>
  </si>
  <si>
    <t>31303</t>
  </si>
  <si>
    <t xml:space="preserve">  补充全国社会保障基金</t>
  </si>
  <si>
    <t>45.00</t>
  </si>
  <si>
    <t>30999</t>
  </si>
  <si>
    <t xml:space="preserve">  其他基本建设支出</t>
  </si>
  <si>
    <t>31304</t>
  </si>
  <si>
    <t xml:space="preserve">  对机关事业单位职业年金的补助</t>
  </si>
  <si>
    <t>1.00</t>
  </si>
  <si>
    <t>385.54</t>
  </si>
  <si>
    <t>755.50</t>
  </si>
  <si>
    <t>197.45</t>
  </si>
  <si>
    <t>24.48</t>
  </si>
  <si>
    <t>150.09</t>
  </si>
  <si>
    <t>13.00</t>
  </si>
  <si>
    <t>89.99</t>
  </si>
  <si>
    <t>621.20</t>
  </si>
  <si>
    <t>655.04</t>
  </si>
  <si>
    <t xml:space="preserve">  其他对个人和家庭的补助</t>
  </si>
  <si>
    <t>40.00</t>
  </si>
  <si>
    <t>131.64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</si>
  <si>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</si>
  <si>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</si>
  <si>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</si>
  <si>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</si>
  <si>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</si>
  <si>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</si>
  <si>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</si>
  <si>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</si>
  <si>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</si>
  <si>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</si>
  <si>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</si>
  <si>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</si>
  <si>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</si>
  <si>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</si>
  <si>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</si>
  <si>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</si>
  <si>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</si>
  <si>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</si>
  <si>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</si>
  <si>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</si>
  <si>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11.00</t>
  </si>
  <si>
    <t>7.36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</si>
  <si>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</si>
  <si>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</si>
  <si>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</si>
  <si>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</si>
  <si>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</si>
  <si>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</si>
  <si>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</si>
  <si>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</si>
  <si>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</si>
  <si>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</si>
  <si>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</si>
  <si>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</si>
  <si>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</si>
  <si>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</si>
  <si>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</si>
  <si>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22.00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</si>
  <si>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</si>
  <si>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</si>
  <si>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</si>
  <si>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</si>
  <si>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</si>
  <si>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</si>
  <si>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</si>
  <si>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</si>
  <si>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</si>
  <si>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</si>
  <si>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</si>
  <si>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</si>
  <si>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</si>
  <si>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</si>
  <si>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</si>
  <si>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</si>
  <si>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</si>
  <si>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</si>
  <si>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</si>
  <si>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</si>
  <si>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</si>
  <si>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</si>
  <si>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</si>
  <si>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</si>
  <si>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</si>
  <si>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</si>
  <si>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</si>
  <si>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</si>
  <si>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</si>
  <si>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</si>
  <si>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</si>
  <si>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</si>
  <si>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</si>
  <si>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t>2023年度</t>
    </r>
    <r>
      <rPr>
        <b/>
        <sz val="18"/>
        <rFont val="宋体"/>
        <charset val="134"/>
      </rPr>
      <t>部门整体支出绩效自评情况</t>
    </r>
  </si>
  <si>
    <t>一、部门基本情况</t>
  </si>
  <si>
    <t>（一）部门概况</t>
  </si>
  <si>
    <t>1.部门职责：学校始终坚持“以人为本，德育首位，一专多能”的办学理念，以服务经济社会发展为宗旨，以培养初、中级财经类人才和高素质劳动者为目标，以办人民满意的职业教育为己任，历程六十余年辛勤耕耘，现已发展成集全日制中专，初中起点五年制大专，函授和远程网络教育专、本科以及经济类专业技术资格考前辅导和考试组织、财会人员继续教育于一体的多层次、多功能财经教育基地。 2.2023年机构、人员及车辆情况：（1）单位性质：事业单位；（2）经费来源：生均包干经费财政拨款；（3）预算级次：一级预算单位；下设14个一级业务科室；2023年年初在职人员107人，2023年度退休5人，调入1人，2023年末在职人员103人，退休人员80人，离休人员4人。年末学校实有车辆2辆；学校2023年按期按质按量完成招生任务，多渠道构建学生就业平台，持续开展校企深度融合，举办冠名班，真正实现学生入学即就业。</t>
  </si>
  <si>
    <t>（二）部门绩效目标的设立情况</t>
  </si>
  <si>
    <t>曲靖财经学校2023年部门绩效目标紧紧围绕职责履行良好、履职效益明显、预算配置科学、预算执行有效、预算管理规范等几个方面设定全面的部门绩效目标。预算编制科学合理，学校将批复项目预算控制额及其细化的末级经济科目双控制信息嵌入财务管理系统，事前控制每个项目支出结构、支出方向等，真正发挥了预算“指挥棒”的引领作用。</t>
  </si>
  <si>
    <t>（三）部门整体收支情况</t>
  </si>
  <si>
    <t>曲靖财经学校2023年度收入合计6414.72万元。其中：财政拨款收入5807.22万元，占总收入的90.53%；事业收入192.37万元（含教育收费192.37万元），占总收入的3.00%；经营收入0.00万元，占总收入的0.00%；附属单位上缴收入0.00万元，占总收入的0.00%；其他收入415.13万元，占总收入的6.47%；曲靖财经学校2023年度支出合计6596.02万元。其中：基本支出3607.48万元，占总支出的54.69%；项目支出2988.54万元，占总支出的45.31%.</t>
  </si>
  <si>
    <t>（四）部门预算管理制度建设情况</t>
  </si>
  <si>
    <t>除遵守《中华人民共和国会计法》、《中华人民共和国预算法》、《事业单位会计准则》、《中小学校会计制度》等国家法律法规外，还结合学校实际情况，制定并实施了《学校关于进一步规范和完善“三公”经费管理的规定》、《学校财务管理制度》、《学校经费审批管理办法》、《学校内部控制管理手册》等多项预算管理制度，为资金的合理使用、财务核算和监督提供强有力的制度保障。</t>
  </si>
  <si>
    <t>（五）严控“三公经费”支出情况</t>
  </si>
  <si>
    <t>2023年实际决算的三公经费合计7.36万元比年初预算数11.00万元减少3.64万元，较2022年决算数减少了3.87万元，其中：公务用车运行维护费支出决算减少3.03万元，下降33.67%，主要原因是学校一直秉承着厉行节约的原则严格把控公务用车支出，非必要不用车，用车必须经过严格审核，杜绝铺张浪费、违规违纪现象；公务接待费支出决算减少0.84万元，下降37.67%，主要原因是对到校交流合作的高校、企业，学校一直秉承着厉行节约、无公函不接待的原则严格把控接待费支出，杜绝铺张浪费、违规违纪现象。</t>
  </si>
  <si>
    <t>二、绩效自评工作情况</t>
  </si>
  <si>
    <t>（一）绩效自评的目的</t>
  </si>
  <si>
    <t>通过实施项目绩效评价，落实项目绩效指标完成情况，及时发现项目实施过程中存在的问题，评判项目立项决策是否正确、项目执行是否高效、项目产出是否达标、项目效果是否明显，同时促进部门绩效管理，为支付提供财政支出绩效信息，为下一年度预算安排提供参考依据，促进财政资金分配和使用更加科学有效，提高财政资金使用效益。</t>
  </si>
  <si>
    <t>（二）自评组织过程</t>
  </si>
  <si>
    <t>1.前期准备</t>
  </si>
  <si>
    <t>学校领导高度重视，召开了开展绩效自评动员会议，传达了市财政局关于绩效自评的相关要求，由财务处牵头抓好总体支出及项目支出自评工作，以评促建，进一步推进学校预算管理、财务管理水平。</t>
  </si>
  <si>
    <t>2.组织实施</t>
  </si>
  <si>
    <t>（1）召开绩效自评工作动员会，由财务处牵头，召集各处室开展绩效评价工作动员会议，学习传达绩效评价工作相关要求，听取各相关处室意见、建议；（2）成立绩效评价工作组，结合评价工作实施总体方案和工作计划，根据评价工作任务要求，成立曲靖财经学校绩效评价工作组，绩效评价工作组为评价工作的具体实施机构；（3）制定评价工作计划，财务处负责制定曲靖财经学校2023年部门整体支出绩效评价工作计划；（4）部署绩效评价工作，明确评价目的、评价对象、评价内容、评价任务、评价依据及评价时间、主要联系人及联系方式等有关要求事项。</t>
  </si>
  <si>
    <t>三、评价情况分析及综合评价结论</t>
  </si>
  <si>
    <t>2023年财政预算资金安排给学校15个项目，学校严格按照各项目下发文件要求，认真进行项目绩效目标执行。经查阅会计凭证、资金使用审批单、决算报表等财务资料，本次评价的项目资金支出基本符合国家财经法规和财务管理制度规定以及有关专项资金管理办法的规定，资金拨付有完整的审批程序和手续，无资金截留、挤占、挪用、虚列支出等情况。</t>
  </si>
  <si>
    <t>四、存在的问题和整改情况</t>
  </si>
  <si>
    <t>因近年来，学校办学经费不足，招生竞争压力大，生源质量不高，学生及家长盲目随流，专业结构不理想，学生就业岗位变成频繁。就业实习生培训工作不到位。招生宣传方式有待拓展，教学实训设备条件满足不了教学，教师技能水平提升缓慢，在培训工作中高层次培训人数不多，培训宣传方面力度不够，培训工作的重要性没有被大多数人认识。而学校的办学成本一直不断提高的情况下，学校要继续偿还巨额转贷资金本金及利息是一件非常困难的任务。</t>
  </si>
  <si>
    <t>五、绩效自评结果应用</t>
  </si>
  <si>
    <t>我校按要求将绩效自评报告进行公开，同时按时向市财政相关部门报送自评报告。在上级部门的领导下，我校出色地完成了2023年绩效管理工作，并且以该绩效自评结果为下年工作奠定了坚实的基础。</t>
  </si>
  <si>
    <t>六、主要经验及做法</t>
  </si>
  <si>
    <t>1、认真做好账目管理是搞好绩效评价的基础，同时财政决算需要得到领导的高度重视，单位主要领导参与到预算编制和绩效目标的确定中来，了解实施绩效评价的重要意义，对推动学校的工作完成绩效目标，有着重要作用。
2、确定的绩效目标要结合学校的年度工作计划，紧扣学校的主营业务，这样制定出来的绩效目标才便于总结分析和评价。
3、项目一经确定，就要制定切实可行的分月用款计划，逐月跟踪落实，才能保证支出进度的完成。</t>
  </si>
  <si>
    <t>七、其他需说明的情况</t>
  </si>
  <si>
    <t>无其他需要说明的情况。</t>
  </si>
  <si>
    <t>备注：涉密部门和涉密信息按保密规定不公开。</t>
  </si>
  <si>
    <t>附表14</t>
  </si>
  <si>
    <t>2023年度部门整体支出绩效自评表</t>
  </si>
  <si>
    <t>部门名称</t>
  </si>
  <si>
    <t>曲靖财经学校</t>
  </si>
  <si>
    <t>内容</t>
  </si>
  <si>
    <t>说明</t>
  </si>
  <si>
    <t>部门总体目标</t>
  </si>
  <si>
    <t>部门职责</t>
  </si>
  <si>
    <t>学校始终坚持“以人为本，德育首位，一专多能”的办学理念，以服务经济社会发展为宗旨，以培养初、中级财经类人才和高素质劳动者为目标，以办人民满意的职业教育为己任，历程六十余年辛勤耕耘，现已发展成集全日制中专，初中起点五年制大专，函授和远程网络教育专、本科以及经济类专业技术资格考前辅导和考试组织、财会人员继续教育于一体的多层次、多功能财经教育基地。</t>
  </si>
  <si>
    <t>根据三定方案归纳。</t>
  </si>
  <si>
    <t>总体绩效目标</t>
  </si>
  <si>
    <t>1.适应新时期下中职院校专业建设的需求，让设备更好发挥效率与功能，既能满足实践教学的需要，又能满足日常管理的要求，提高教育教学质量；2.改变传统教育教学模式，适应现代化教育教学需要；3.加强师资队伍建设，把师德师风建设放在首位，以培养“双师型”教师、专业带头人和青年骨干教师为重点，建设一支适应现代职业教育发展的高素质的师资队伍；4.2023年度在校生规模达到学校预定目标，可以保障学校正常运转，满足正常教育教学需要；5. 培养适应社会需要的财经专业人才深耕财经领域，回馈社会；6.办社会欢迎、学生及家长满意的教育。</t>
  </si>
  <si>
    <t>根据部门职责，中长期规划，市委、市政府要求归纳。</t>
  </si>
  <si>
    <t>一、部门年度目标</t>
  </si>
  <si>
    <t>财年</t>
  </si>
  <si>
    <t>目标</t>
  </si>
  <si>
    <t>实际完成情况</t>
  </si>
  <si>
    <t>2023</t>
  </si>
  <si>
    <t>曲靖财经学校2023年部门绩效目标紧紧围绕职责履行良好、履职效益明显、预算配置科学、预算执行有效、预算管理规范几个方面设定全面支出绩效目标。预算编制科学合理，学校将批复项目预算控制额及其细化的末级经济科目双控制信息嵌入财务管理系统，事前控制每个项目支出结构、支出方向等，真正发挥了预算“指挥棒”的引领作用。学校2023年预算实行定员定额的刚性预算测算方法，先将学校人员、公用、学生支出，保障项目支出进行测算，确保学校能够正常运转，剩余部分再进行发展项目的资金分配。</t>
  </si>
  <si>
    <t>2024</t>
  </si>
  <si>
    <t>1、适应新时期下中职院校专业建设的需求，让设备更好发挥效率与功能，既能满足实践教学的需要，又能满足日常管理的要求，提高教育教学质量。 2、改变传统教育教学模式，适应现代化教育教学需要。3.已完成信息化项目建设，并投入使用；4.校舍维修改造；5、加强师资队伍建设。把师德师风建设放在首位，以培养“双师型”教师、专业带头人和青年骨干教师为重点，建设一支适应现代职业教育发展的高素质的师资队伍。</t>
  </si>
  <si>
    <t>---</t>
  </si>
  <si>
    <t>2025</t>
  </si>
  <si>
    <t>锚定曲靖整合职业教育资源、推进曲靖应用技术大学组建工作、谋划建设高等教育集聚区、高水平打造区域教育和区域医疗“两中心”、建设云南副中心城市等目标，坚持软件与硬件并举，争创曲靖职业技术学院财经学院，力争到2025年，构建起中职、高职、本科贯通的职业教育“集群发展”新模式，形成以高职教育为主、中职和本科教育为辅的办学新格局；争创省级优质中职学校和“三全育人”典型学校。</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</si>
  <si>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</si>
  <si>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</si>
  <si>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</si>
  <si>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</si>
  <si>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</si>
  <si>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</si>
  <si>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</si>
  <si>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</si>
  <si>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</si>
  <si>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</si>
  <si>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</si>
  <si>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曲靖财经学校事业发展类经费</t>
  </si>
  <si>
    <t>本级</t>
  </si>
  <si>
    <t>上缴非税返还资金、专项资金、免学费补助资金、国家及省级奖学金、自有资金等</t>
  </si>
  <si>
    <t>无</t>
  </si>
  <si>
    <t>曲靖财经学校人员经费、基本支出项目</t>
  </si>
  <si>
    <t>在职及离休人员工资、保险、基本支出（办公费、劳务费、印刷费、水费、电费、公务接待、公车运行维护等）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</si>
  <si>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</si>
  <si>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</si>
  <si>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</si>
  <si>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</si>
  <si>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</si>
  <si>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</si>
  <si>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</si>
  <si>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</si>
  <si>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</si>
  <si>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</si>
  <si>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</si>
  <si>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在校生人数</t>
  </si>
  <si>
    <t>≥</t>
  </si>
  <si>
    <t>人</t>
  </si>
  <si>
    <t>5771</t>
  </si>
  <si>
    <t>质量指标</t>
  </si>
  <si>
    <t>毕业学生人数</t>
  </si>
  <si>
    <r>
      <t>人</t>
    </r>
    <r>
      <rPr>
        <sz val="11"/>
        <rFont val="Times New Roman"/>
        <family val="1"/>
        <charset val="0"/>
      </rPr>
      <t>/</t>
    </r>
    <r>
      <rPr>
        <sz val="11"/>
        <rFont val="宋体"/>
        <charset val="134"/>
      </rPr>
      <t>年</t>
    </r>
  </si>
  <si>
    <t>1290</t>
  </si>
  <si>
    <t>时效指标</t>
  </si>
  <si>
    <t>资金拨付及时率</t>
  </si>
  <si>
    <t>＝</t>
  </si>
  <si>
    <t>%</t>
  </si>
  <si>
    <t>成本指标</t>
  </si>
  <si>
    <t>验收合格率</t>
  </si>
  <si>
    <t>85</t>
  </si>
  <si>
    <t>效益指标</t>
  </si>
  <si>
    <t>经济效益
指标</t>
  </si>
  <si>
    <t>促进就业率</t>
  </si>
  <si>
    <t>80</t>
  </si>
  <si>
    <t>社会效益
指标</t>
  </si>
  <si>
    <t>继续教育培训持续发挥作用</t>
  </si>
  <si>
    <t>有效提升作用</t>
  </si>
  <si>
    <t>年</t>
  </si>
  <si>
    <t>生态效益
指标</t>
  </si>
  <si>
    <t>学生为社会做出贡献</t>
  </si>
  <si>
    <t>有效做出贡献</t>
  </si>
  <si>
    <t>可持续影响
指标</t>
  </si>
  <si>
    <t>促进中职教育良性可持续发展</t>
  </si>
  <si>
    <t>有效促进发展</t>
  </si>
  <si>
    <t>满意度指标</t>
  </si>
  <si>
    <t>服务对象满意度指标等</t>
  </si>
  <si>
    <t>家长满意度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</si>
  <si>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</si>
  <si>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</si>
  <si>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</si>
  <si>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</si>
  <si>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</si>
  <si>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</si>
  <si>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</si>
  <si>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</si>
  <si>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奖学金专项资金</t>
  </si>
  <si>
    <t>主管部门</t>
  </si>
  <si>
    <t>曲靖市教育体育局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</si>
  <si>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</si>
  <si>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</si>
  <si>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</si>
  <si>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</si>
  <si>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</si>
  <si>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</si>
  <si>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</si>
  <si>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</si>
  <si>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</si>
  <si>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</si>
  <si>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</si>
  <si>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</si>
  <si>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</si>
  <si>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激励普通本科高校、高等职业学校学生勤奋学习、努力进取，在德、智、体、美等方面得到全面发展，根据《云南省人民政府关于建立健全普通本科高校高等职业学校和中等职业学校家庭经济困难学生资助政策体系的实施意见》(云政发〔2007〕166号)，评选出1.热爱社会主义祖国，拥护中国共产党的领导2.遵守宪法和法律，遵守学校规章制度;3.诚实守信，道德品质优良;4.在校期间学习成绩优异，社会实践、创新能力、综合素质等方面特别突出的学生</t>
  </si>
  <si>
    <t>2023年中等职业学校省政府奖学金补助资金已完成实际支付资金5.60万元</t>
  </si>
  <si>
    <t>绩效指标</t>
  </si>
  <si>
    <t xml:space="preserve">年度指标值 </t>
  </si>
  <si>
    <t>奖励学生人数</t>
  </si>
  <si>
    <t>实际应受奖励人数</t>
  </si>
  <si>
    <t>学生学业完成率</t>
  </si>
  <si>
    <t>资金发放及时率</t>
  </si>
  <si>
    <t>奖励标准达标率</t>
  </si>
  <si>
    <t>增强职业教育吸引力</t>
  </si>
  <si>
    <t>有效增强</t>
  </si>
  <si>
    <t>有效增强吸引力</t>
  </si>
  <si>
    <t>有效贡献</t>
  </si>
  <si>
    <t>有效促进</t>
  </si>
  <si>
    <t>学生满意度</t>
  </si>
  <si>
    <t>90</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</si>
  <si>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</si>
  <si>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</si>
  <si>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</si>
  <si>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</si>
  <si>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</si>
  <si>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</si>
  <si>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</si>
  <si>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中职教育学生资助农村、涉农专业和家庭经济困难学生免学费专项资金</t>
  </si>
  <si>
    <t>中等职业学校免学费补助资金是中等职业学校学生享受免学费政策后，为弥补学校运转出现的经费缺口，财政核拨的补助资金。参照曲靖财经学校“十四五”规划在校生人数6000人，按2000元/生/学年的免学费补助经费。
1.确保学校正常运转；
2.确保每一位符合条件的学生都能享受免学费政策；
3.确保资金用到实处，真正使学生受益。</t>
  </si>
  <si>
    <t>按照设定预期目标按质按量完成，下达资金用于补充学校办学经费，确保学校正常运转；确保每一位符合条件的学生都能享受免学费政策；
确保资金用到实处，真正使学生受益。</t>
  </si>
  <si>
    <t>免学费人数覆盖率</t>
  </si>
  <si>
    <t>免学费补助资金拨付率</t>
  </si>
  <si>
    <t>免学费补助标准</t>
  </si>
  <si>
    <t>元/人/年</t>
  </si>
  <si>
    <t>受助学生人数</t>
  </si>
  <si>
    <t>实际在校生人数</t>
  </si>
  <si>
    <t>公费师范生、职业教育质量提升及单位经费专项资金</t>
  </si>
  <si>
    <t>根据《云南省乡村教师支出计划（2015-2020）》（云政办发[2015]110号和《云南省公费师范生教育实施办法》（云教师[2017]4号）精神，进一步加大云南省乡村教师培养力度，优化教师队伍结构。</t>
  </si>
  <si>
    <t>2023年公费师范生补助专项资金已完成实际支付资金2.94万元，已全部支付。</t>
  </si>
  <si>
    <t>受补助人数</t>
  </si>
  <si>
    <t>公费师范生的综合素质、教育教学水平测试</t>
  </si>
  <si>
    <t>分</t>
  </si>
  <si>
    <t>年度项目资金拨付率</t>
  </si>
  <si>
    <t>改善职业教育师资水平，促进社会、经济发展</t>
  </si>
  <si>
    <t>=</t>
  </si>
  <si>
    <t>逐步改善</t>
  </si>
  <si>
    <t>逐步改善水平</t>
  </si>
  <si>
    <t>教师业务能力、综合素质逐步提升</t>
  </si>
  <si>
    <t>逐步提高</t>
  </si>
  <si>
    <t>省级公费师范生对项目实施的满意度</t>
  </si>
  <si>
    <t>职业教育质量提升计划专项资金</t>
  </si>
  <si>
    <t>满足社会需求，向各企事业单位输送相关会计人才，扩大学校的影响力，激励机制和培养更多的财经类人才，对社会经济又好又快发展做出更大贡献。做实做精中职教育，做大做强高职教育。</t>
  </si>
  <si>
    <t>2023年现代职业教育质量提升计划专项资金已完成实际支付资金456.98万元，已全部支付。</t>
  </si>
  <si>
    <t>参加1+X培训学生人数</t>
  </si>
  <si>
    <t>培训成本按实际发生收取</t>
  </si>
  <si>
    <t>按实际收取</t>
  </si>
  <si>
    <t>促进社会经济事业发展</t>
  </si>
  <si>
    <t>逐步提高素质</t>
  </si>
  <si>
    <t>参训人员满意度</t>
  </si>
  <si>
    <t>一次性丧葬补助专项资金</t>
  </si>
  <si>
    <t>一次性丧葬及抚恤金是用于支付职工因工死亡的丧葬费，和职工因病或非因工死亡以及退职、退休、离休后死亡的丧葬补助费、供养直系亲属的抚恤费、救济费和供养直系亲属的死亡丧葬补助费、救济费等的一种专项补助资金。</t>
  </si>
  <si>
    <t>2023年一次性丧葬补助专项资金已完成实际支付资金60.46万元，已全部支付。</t>
  </si>
  <si>
    <t>应助人数</t>
  </si>
  <si>
    <t>有效改善受助者家属生活</t>
  </si>
  <si>
    <t>有效改善</t>
  </si>
  <si>
    <t>有效改善受助者家属生活条件</t>
  </si>
  <si>
    <t>有效改善生活条件</t>
  </si>
  <si>
    <t>有效帮助到需要群体</t>
  </si>
  <si>
    <t>有效帮助</t>
  </si>
  <si>
    <t>有效帮助群体</t>
  </si>
  <si>
    <t>受补助家属满意度</t>
  </si>
  <si>
    <t>云南省珠算心算补助经费</t>
  </si>
  <si>
    <t>珠算在通过联合国教科文组织的审议后，正式被列入人类非物质文化遗产名录，在中国已经有1800多年的历史。珠算是以算盘为工具，数学理论为基础，运用手指拨珠，进行运算的一门计算技术，是我国古代劳动人民重要的发明创造之一，千百年来这一技术不断更新，推进着人类文明的发展历程。珠心算被列为非遗保护项目，我校坚持举办少儿珠心算比赛有助于让这一非物质文化遗产在青年一代中生生不息地传承和发展。珠心算是一项健康有益的活动，不但能培养少儿的计算技能，而且能进一步发展儿童的智力，提高儿童的整体素质。举办少儿珠心算比赛的目的在于：
1、传承非物质文化遗产，让非遗项目在新时代焕发新光彩；
2、在全市范围内组织珠心算比赛，宣传珠心算的悠久历史和深刻内涵，扩大珠心算的影响力；
3、为社会不断培养珠算人才。</t>
  </si>
  <si>
    <t>2023年云南省珠算心算补助经费已完成实际支付资金3万元，已全部支付。</t>
  </si>
  <si>
    <t>珠心算比赛活动开展次数</t>
  </si>
  <si>
    <t>次</t>
  </si>
  <si>
    <t>提高曲靖市少儿珠算水平，培养学生珠心算能力</t>
  </si>
  <si>
    <t>有效提高</t>
  </si>
  <si>
    <t>有效提高水平</t>
  </si>
  <si>
    <t>按具体项目实际成本进行收取</t>
  </si>
  <si>
    <t>培养专业人才，促进经济发展</t>
  </si>
  <si>
    <t>对社会经济发展可持续影响</t>
  </si>
  <si>
    <t>逐年提升</t>
  </si>
  <si>
    <t>逐年提升影响</t>
  </si>
  <si>
    <t>中等职业教育学校省级免学费补助资金</t>
  </si>
  <si>
    <t>少儿珠心算比赛及非遗保护专项经费</t>
  </si>
  <si>
    <t>2023年少儿珠心算比赛及非遗保护专项经费已完成实际支付资金5万元，已全部支付。</t>
  </si>
  <si>
    <t>学生资助补助助学金经费</t>
  </si>
  <si>
    <t>做好基础数据的审核工作，健全学生资助机构，组织学校做好家庭经济困难学生的认定工作，确保应助尽助。
评选出以下学生：（基本申请条件）①热爱社会主义祖国，拥护中国共产党的领导;
②遵守宪法和法律，遵守学校规章制度;
③诚实守信，道德品质优良;
④勤奋学习，积极上进;</t>
  </si>
  <si>
    <r>
      <t>2023年曲靖财经学校助学金补助经费已完成实际支付资</t>
    </r>
    <r>
      <rPr>
        <sz val="11"/>
        <rFont val="宋体"/>
        <charset val="134"/>
        <scheme val="minor"/>
      </rPr>
      <t>金240.70万元</t>
    </r>
  </si>
  <si>
    <t>中职学校国家助学金应受助学生受助比例</t>
  </si>
  <si>
    <t>曲财教〔2023〕86号事业发展专项资金</t>
  </si>
  <si>
    <t>办学规模稳中提质，做实做精中职教育，做大做强高职教育。师资实力显著增强，教师数量明显增加、素质明显提升，队伍结构趋于合理。紧密型校企合作取得实质性进展，产教深度融合成为常态。</t>
  </si>
  <si>
    <t>2023年事业发展专项资金已完成实际支付资金0.28万元</t>
  </si>
  <si>
    <t>收取标准</t>
  </si>
  <si>
    <t>按照规定执行</t>
  </si>
  <si>
    <t>元/人</t>
  </si>
  <si>
    <t>曲财教〔2023〕4号事业发展专项资金</t>
  </si>
  <si>
    <t>2023年事业发展专项资金已完成实际支付资金67.00万元</t>
  </si>
  <si>
    <t>学校单位资金往来款专项资金</t>
  </si>
  <si>
    <t>我校受财政、税务、人社、其他单位委托组织考务工作经费及对外组织培训经费均纳入该项目核算。</t>
  </si>
  <si>
    <t>2023年曲靖财经学校单位资金往来款专项资金已完成实际支付资金94.42万元</t>
  </si>
  <si>
    <t>承办监考场次</t>
  </si>
  <si>
    <t>场</t>
  </si>
  <si>
    <t>培训完成率</t>
  </si>
  <si>
    <t>年度培训资金收取率</t>
  </si>
  <si>
    <t>曲财教〔2023〕85号事业发展专项资金</t>
  </si>
  <si>
    <t>单位经费专项资金</t>
  </si>
  <si>
    <t>2023年曲靖财经学校单位资金往来款专项资金已完成实际支付资金392.15万元</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</si>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</sst>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50">
    <font>
      <sz val="11"/>
      <color indexed="8"/>
      <name val="宋体"/>
      <charset val="134"/>
      <scheme val="minor"/>
    </font>
    <font>
      <sz val="11"/>
      <name val="宋体"/>
      <charset val="134"/>
    </font>
    <font>
      <sz val="10"/>
      <name val="Arial"/>
      <family val="2"/>
      <charset val="0"/>
    </font>
    <font>
      <b/>
      <sz val="18"/>
      <name val="宋体"/>
      <charset val="134"/>
      <scheme val="minor"/>
    </font>
    <font>
      <sz val="10"/>
      <name val="宋体"/>
      <charset val="134"/>
      <scheme val="minor"/>
    </font>
    <font>
      <sz val="11"/>
      <color rgb="FF000000"/>
      <name val="宋体"/>
      <charset val="134"/>
      <scheme val="minor"/>
    </font>
    <font>
      <b/>
      <sz val="11"/>
      <name val="宋体"/>
      <charset val="134"/>
      <scheme val="minor"/>
    </font>
    <font>
      <sz val="11"/>
      <name val="宋体"/>
      <charset val="134"/>
      <scheme val="minor"/>
    </font>
    <font>
      <b/>
      <sz val="10"/>
      <name val="宋体"/>
      <charset val="134"/>
      <scheme val="minor"/>
    </font>
    <font>
      <sz val="10"/>
      <name val="宋体"/>
      <charset val="134"/>
    </font>
    <font>
      <sz val="9"/>
      <name val="宋体"/>
      <charset val="134"/>
      <scheme val="minor"/>
    </font>
    <font>
      <sz val="11"/>
      <color indexed="8"/>
      <name val="宋体"/>
      <charset val="134"/>
    </font>
    <font>
      <sz val="12"/>
      <color theme="1"/>
      <name val="宋体"/>
      <charset val="134"/>
      <scheme val="minor"/>
    </font>
    <font>
      <sz val="12"/>
      <name val="宋体"/>
      <charset val="134"/>
    </font>
    <font>
      <b/>
      <sz val="18"/>
      <name val="宋体"/>
      <charset val="134"/>
    </font>
    <font>
      <b/>
      <sz val="10"/>
      <name val="宋体"/>
      <charset val="134"/>
    </font>
    <font>
      <b/>
      <sz val="12"/>
      <name val="宋体"/>
      <charset val="134"/>
    </font>
    <font>
      <sz val="12"/>
      <color indexed="8"/>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family val="1"/>
      <charset val="0"/>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style="thin">
        <color indexed="8"/>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7" borderId="21" applyNumberFormat="0" applyAlignment="0" applyProtection="0">
      <alignment vertical="center"/>
    </xf>
    <xf numFmtId="0" fontId="39" fillId="8" borderId="22" applyNumberFormat="0" applyAlignment="0" applyProtection="0">
      <alignment vertical="center"/>
    </xf>
    <xf numFmtId="0" fontId="40" fillId="8" borderId="21" applyNumberFormat="0" applyAlignment="0" applyProtection="0">
      <alignment vertical="center"/>
    </xf>
    <xf numFmtId="0" fontId="41" fillId="9"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3" fillId="0" borderId="0"/>
    <xf numFmtId="0" fontId="11" fillId="0" borderId="0"/>
    <xf numFmtId="0" fontId="11" fillId="0" borderId="0">
      <alignment vertical="center"/>
    </xf>
    <xf numFmtId="0" fontId="11" fillId="0" borderId="0">
      <alignment vertical="center"/>
    </xf>
    <xf numFmtId="0" fontId="26" fillId="0" borderId="0">
      <alignment vertical="top"/>
      <protection locked="0"/>
    </xf>
  </cellStyleXfs>
  <cellXfs count="20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right" vertical="center" wrapText="1"/>
    </xf>
    <xf numFmtId="0" fontId="1" fillId="0" borderId="1" xfId="0" applyFont="1" applyFill="1" applyBorder="1" applyAlignment="1">
      <alignment wrapText="1"/>
    </xf>
    <xf numFmtId="176" fontId="4" fillId="0" borderId="1" xfId="50" applyNumberFormat="1" applyFont="1" applyFill="1" applyBorder="1" applyAlignment="1">
      <alignment horizontal="right" vertical="center" wrapText="1"/>
    </xf>
    <xf numFmtId="49" fontId="0" fillId="0" borderId="1" xfId="50" applyNumberFormat="1" applyFont="1" applyFill="1" applyBorder="1" applyAlignment="1">
      <alignment horizontal="left" vertical="center" wrapText="1"/>
    </xf>
    <xf numFmtId="176" fontId="5" fillId="0" borderId="1" xfId="50" applyNumberFormat="1" applyFont="1" applyFill="1" applyBorder="1" applyAlignment="1">
      <alignment horizontal="center" vertical="center" wrapText="1"/>
    </xf>
    <xf numFmtId="176" fontId="0" fillId="0" borderId="1"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1" fillId="3" borderId="1" xfId="52"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2" borderId="1" xfId="50" applyFont="1" applyFill="1" applyBorder="1" applyAlignment="1">
      <alignment horizontal="center" vertical="center" wrapText="1"/>
    </xf>
    <xf numFmtId="0" fontId="7" fillId="2" borderId="6" xfId="50" applyFont="1" applyFill="1" applyBorder="1" applyAlignment="1">
      <alignment horizontal="center" vertical="center" wrapText="1"/>
    </xf>
    <xf numFmtId="177" fontId="7" fillId="2" borderId="6" xfId="50"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0" fontId="1" fillId="0" borderId="7" xfId="53" applyFont="1" applyFill="1" applyBorder="1" applyAlignment="1" applyProtection="1">
      <alignment horizontal="center" vertical="center" wrapText="1"/>
      <protection locked="0"/>
    </xf>
    <xf numFmtId="49" fontId="6" fillId="0" borderId="1" xfId="50" applyNumberFormat="1" applyFont="1" applyFill="1" applyBorder="1" applyAlignment="1">
      <alignment horizontal="center" vertical="center" wrapText="1"/>
    </xf>
    <xf numFmtId="0" fontId="7" fillId="0" borderId="2" xfId="50" applyFont="1" applyFill="1" applyBorder="1" applyAlignment="1">
      <alignment horizontal="left"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1" xfId="50" applyFont="1" applyBorder="1" applyAlignment="1">
      <alignment horizontal="center" vertical="center" wrapText="1"/>
    </xf>
    <xf numFmtId="0" fontId="7" fillId="0" borderId="1" xfId="50" applyFont="1" applyBorder="1" applyAlignment="1">
      <alignment horizontal="center" wrapText="1"/>
    </xf>
    <xf numFmtId="0" fontId="0" fillId="0" borderId="1" xfId="50" applyFont="1" applyBorder="1" applyAlignment="1">
      <alignment horizontal="center" vertical="center" wrapText="1"/>
    </xf>
    <xf numFmtId="0" fontId="4" fillId="0" borderId="0" xfId="50" applyFont="1" applyAlignment="1">
      <alignment horizontal="center" vertical="center" wrapText="1"/>
    </xf>
    <xf numFmtId="0" fontId="8" fillId="0" borderId="0" xfId="50" applyFont="1" applyAlignment="1">
      <alignment horizontal="left" vertical="center" wrapText="1"/>
    </xf>
    <xf numFmtId="0" fontId="9" fillId="0" borderId="0" xfId="0" applyFont="1" applyFill="1" applyBorder="1" applyAlignment="1">
      <alignment horizontal="right" vertical="center"/>
    </xf>
    <xf numFmtId="0" fontId="10" fillId="0" borderId="0" xfId="50" applyFont="1" applyAlignment="1">
      <alignment horizontal="center" vertical="center" wrapText="1"/>
    </xf>
    <xf numFmtId="49" fontId="7" fillId="0" borderId="1" xfId="50" applyNumberFormat="1" applyFont="1" applyFill="1" applyBorder="1" applyAlignment="1">
      <alignment horizontal="left" vertical="center" wrapText="1"/>
    </xf>
    <xf numFmtId="49" fontId="11" fillId="0" borderId="1" xfId="51" applyNumberFormat="1" applyFont="1" applyFill="1" applyBorder="1" applyAlignment="1">
      <alignment horizontal="left" vertical="center" wrapText="1"/>
    </xf>
    <xf numFmtId="49" fontId="12" fillId="4" borderId="1" xfId="0" applyNumberFormat="1" applyFont="1" applyFill="1" applyBorder="1" applyAlignment="1">
      <alignment horizontal="left" vertical="top"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8" fillId="0" borderId="5" xfId="50" applyFont="1" applyFill="1" applyBorder="1" applyAlignment="1">
      <alignment vertical="center" wrapText="1"/>
    </xf>
    <xf numFmtId="0" fontId="8" fillId="0" borderId="1" xfId="50" applyFont="1" applyFill="1" applyBorder="1" applyAlignment="1">
      <alignment vertical="center" wrapText="1"/>
    </xf>
    <xf numFmtId="49" fontId="8" fillId="0" borderId="1"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4" fillId="0" borderId="1" xfId="50" applyFont="1" applyBorder="1" applyAlignment="1">
      <alignment horizontal="center" wrapText="1"/>
    </xf>
    <xf numFmtId="49" fontId="0" fillId="0" borderId="2" xfId="50" applyNumberFormat="1" applyFont="1" applyFill="1" applyBorder="1" applyAlignment="1">
      <alignment horizontal="left" vertical="center" wrapText="1"/>
    </xf>
    <xf numFmtId="49" fontId="0" fillId="0" borderId="3" xfId="50" applyNumberFormat="1" applyFont="1" applyFill="1" applyBorder="1" applyAlignment="1">
      <alignment horizontal="left" vertical="center" wrapText="1"/>
    </xf>
    <xf numFmtId="49" fontId="0" fillId="0" borderId="4" xfId="50" applyNumberFormat="1" applyFont="1" applyFill="1" applyBorder="1" applyAlignment="1">
      <alignment horizontal="left" vertical="center" wrapText="1"/>
    </xf>
    <xf numFmtId="0" fontId="1" fillId="0" borderId="9" xfId="50" applyFont="1" applyBorder="1" applyAlignment="1">
      <alignment horizontal="center" wrapText="1"/>
    </xf>
    <xf numFmtId="0" fontId="1" fillId="0" borderId="0" xfId="0" applyFont="1" applyFill="1" applyBorder="1" applyAlignment="1"/>
    <xf numFmtId="0" fontId="9"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178" fontId="17" fillId="0" borderId="1" xfId="0" applyNumberFormat="1" applyFont="1" applyFill="1" applyBorder="1" applyAlignment="1">
      <alignment horizontal="right" vertical="center" wrapText="1"/>
    </xf>
    <xf numFmtId="178"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0" fontId="1" fillId="3" borderId="2" xfId="52" applyNumberFormat="1" applyFont="1" applyFill="1" applyBorder="1" applyAlignment="1">
      <alignment horizontal="center" vertical="center" wrapText="1"/>
    </xf>
    <xf numFmtId="49" fontId="1" fillId="0" borderId="2" xfId="51"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17" fillId="0" borderId="1" xfId="0" applyNumberFormat="1" applyFont="1" applyFill="1" applyBorder="1" applyAlignment="1">
      <alignment vertical="center" wrapText="1"/>
    </xf>
    <xf numFmtId="0" fontId="13" fillId="0" borderId="4" xfId="0" applyNumberFormat="1" applyFont="1" applyFill="1" applyBorder="1" applyAlignment="1">
      <alignment horizontal="left"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7" fillId="0" borderId="1" xfId="0" applyFont="1" applyFill="1" applyBorder="1" applyAlignment="1">
      <alignment wrapText="1"/>
    </xf>
    <xf numFmtId="10" fontId="17" fillId="0" borderId="1" xfId="0" applyNumberFormat="1" applyFont="1" applyFill="1" applyBorder="1" applyAlignment="1">
      <alignment horizontal="center" vertical="center"/>
    </xf>
    <xf numFmtId="0" fontId="17" fillId="0" borderId="1" xfId="0" applyFont="1" applyFill="1" applyBorder="1" applyAlignment="1"/>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19" fillId="0" borderId="4" xfId="0"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20"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0" applyNumberFormat="1" applyFont="1" applyFill="1" applyBorder="1" applyAlignment="1" applyProtection="1">
      <alignment horizontal="righ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9" fillId="0" borderId="1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8" xfId="0" applyNumberFormat="1" applyFont="1" applyFill="1" applyBorder="1" applyAlignment="1">
      <alignment horizontal="center" vertical="center" shrinkToFit="1"/>
    </xf>
    <xf numFmtId="4" fontId="11" fillId="0" borderId="11" xfId="0" applyNumberFormat="1" applyFont="1" applyFill="1" applyBorder="1" applyAlignment="1">
      <alignment horizontal="center" vertical="center" shrinkToFit="1"/>
    </xf>
    <xf numFmtId="0" fontId="11" fillId="0" borderId="14"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1" fillId="0" borderId="0" xfId="0" applyFont="1" applyFill="1" applyAlignment="1">
      <alignment horizontal="center" wrapText="1"/>
    </xf>
    <xf numFmtId="0" fontId="13" fillId="0" borderId="0" xfId="0" applyFont="1" applyFill="1" applyBorder="1" applyAlignment="1">
      <alignment wrapText="1"/>
    </xf>
    <xf numFmtId="4" fontId="11" fillId="0" borderId="11" xfId="0" applyNumberFormat="1" applyFont="1" applyFill="1" applyBorder="1" applyAlignment="1">
      <alignment horizontal="center" vertical="center" wrapText="1" shrinkToFit="1"/>
    </xf>
    <xf numFmtId="4" fontId="11" fillId="0" borderId="15"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4" fontId="11" fillId="0" borderId="1" xfId="0" applyNumberFormat="1" applyFont="1" applyFill="1" applyBorder="1" applyAlignment="1">
      <alignment horizontal="right" vertical="center" wrapText="1" shrinkToFit="1"/>
    </xf>
    <xf numFmtId="177" fontId="13" fillId="0" borderId="1" xfId="0" applyNumberFormat="1" applyFont="1" applyFill="1" applyBorder="1" applyAlignment="1"/>
    <xf numFmtId="0" fontId="23" fillId="0" borderId="0" xfId="0" applyFont="1" applyFill="1" applyBorder="1" applyAlignment="1">
      <alignment horizontal="right"/>
    </xf>
    <xf numFmtId="0" fontId="11" fillId="0" borderId="1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3" fillId="0" borderId="0" xfId="0" applyFont="1" applyAlignment="1"/>
    <xf numFmtId="0" fontId="25" fillId="5" borderId="17" xfId="0" applyNumberFormat="1" applyFont="1" applyFill="1" applyBorder="1" applyAlignment="1">
      <alignment horizontal="center" vertical="center"/>
    </xf>
    <xf numFmtId="0" fontId="25" fillId="5" borderId="17" xfId="0" applyNumberFormat="1" applyFont="1" applyFill="1" applyBorder="1" applyAlignment="1">
      <alignment horizontal="left" vertical="center"/>
    </xf>
    <xf numFmtId="0" fontId="25" fillId="4" borderId="17" xfId="0" applyNumberFormat="1" applyFont="1" applyFill="1" applyBorder="1" applyAlignment="1">
      <alignment horizontal="center" vertical="center"/>
    </xf>
    <xf numFmtId="0" fontId="25" fillId="4" borderId="17" xfId="0" applyNumberFormat="1" applyFont="1" applyFill="1" applyBorder="1" applyAlignment="1">
      <alignment horizontal="right" vertical="center"/>
    </xf>
    <xf numFmtId="0" fontId="25" fillId="4" borderId="17" xfId="0" applyNumberFormat="1" applyFont="1" applyFill="1" applyBorder="1" applyAlignment="1">
      <alignment horizontal="left" vertical="center" wrapText="1"/>
    </xf>
    <xf numFmtId="0" fontId="26" fillId="0" borderId="0" xfId="0" applyFont="1" applyAlignment="1"/>
    <xf numFmtId="0" fontId="25" fillId="5" borderId="17" xfId="0" applyNumberFormat="1" applyFont="1" applyFill="1" applyBorder="1" applyAlignment="1">
      <alignment horizontal="center" vertical="center" wrapText="1"/>
    </xf>
    <xf numFmtId="0" fontId="27" fillId="5" borderId="17" xfId="0" applyNumberFormat="1" applyFont="1" applyFill="1" applyBorder="1" applyAlignment="1">
      <alignment horizontal="left" vertical="center" wrapText="1"/>
    </xf>
    <xf numFmtId="0" fontId="25" fillId="4" borderId="17" xfId="0" applyNumberFormat="1" applyFont="1" applyFill="1" applyBorder="1" applyAlignment="1">
      <alignment horizontal="center" vertical="center" wrapText="1"/>
    </xf>
    <xf numFmtId="0" fontId="25" fillId="5" borderId="17" xfId="0" applyNumberFormat="1" applyFont="1" applyFill="1" applyBorder="1" applyAlignment="1">
      <alignment horizontal="left" vertical="center" wrapText="1"/>
    </xf>
    <xf numFmtId="0" fontId="25" fillId="4" borderId="17" xfId="0" applyNumberFormat="1" applyFont="1" applyFill="1" applyBorder="1" applyAlignment="1">
      <alignment horizontal="right" vertical="center" wrapText="1"/>
    </xf>
    <xf numFmtId="177" fontId="25" fillId="4" borderId="17"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17" xfId="0" applyNumberFormat="1" applyFont="1" applyFill="1" applyBorder="1" applyAlignment="1">
      <alignment horizontal="left" vertical="center"/>
    </xf>
    <xf numFmtId="0" fontId="28" fillId="0" borderId="0" xfId="0" applyFont="1" applyAlignment="1"/>
    <xf numFmtId="0" fontId="9" fillId="0" borderId="0" xfId="0" applyFont="1" applyAlignment="1"/>
    <xf numFmtId="0" fontId="13"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10" xfId="52"/>
    <cellStyle name="Normal"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A38" sqref="A38:F38"/>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03" t="s">
        <v>0</v>
      </c>
    </row>
    <row r="2" ht="15" spans="6:6">
      <c r="F2" s="190" t="s">
        <v>1</v>
      </c>
    </row>
    <row r="3" ht="15" spans="1:6">
      <c r="A3" s="190" t="s">
        <v>2</v>
      </c>
      <c r="F3" s="190" t="s">
        <v>3</v>
      </c>
    </row>
    <row r="4" ht="19.5" customHeight="1" spans="1:6">
      <c r="A4" s="191" t="s">
        <v>4</v>
      </c>
      <c r="B4" s="191"/>
      <c r="C4" s="191"/>
      <c r="D4" s="191" t="s">
        <v>5</v>
      </c>
      <c r="E4" s="191"/>
      <c r="F4" s="191"/>
    </row>
    <row r="5" ht="19.5" customHeight="1" spans="1:6">
      <c r="A5" s="191" t="s">
        <v>6</v>
      </c>
      <c r="B5" s="191" t="s">
        <v>7</v>
      </c>
      <c r="C5" s="191" t="s">
        <v>8</v>
      </c>
      <c r="D5" s="191" t="s">
        <v>9</v>
      </c>
      <c r="E5" s="191" t="s">
        <v>7</v>
      </c>
      <c r="F5" s="191" t="s">
        <v>8</v>
      </c>
    </row>
    <row r="6" ht="19.5" customHeight="1" spans="1:6">
      <c r="A6" s="191" t="s">
        <v>10</v>
      </c>
      <c r="B6" s="191"/>
      <c r="C6" s="191" t="s">
        <v>11</v>
      </c>
      <c r="D6" s="191" t="s">
        <v>10</v>
      </c>
      <c r="E6" s="191"/>
      <c r="F6" s="191" t="s">
        <v>12</v>
      </c>
    </row>
    <row r="7" ht="19.5" customHeight="1" spans="1:6">
      <c r="A7" s="192" t="s">
        <v>13</v>
      </c>
      <c r="B7" s="191" t="s">
        <v>11</v>
      </c>
      <c r="C7" s="194" t="s">
        <v>14</v>
      </c>
      <c r="D7" s="192" t="s">
        <v>15</v>
      </c>
      <c r="E7" s="191" t="s">
        <v>16</v>
      </c>
      <c r="F7" s="194" t="s">
        <v>17</v>
      </c>
    </row>
    <row r="8" ht="19.5" customHeight="1" spans="1:6">
      <c r="A8" s="192" t="s">
        <v>18</v>
      </c>
      <c r="B8" s="191" t="s">
        <v>12</v>
      </c>
      <c r="C8" s="194"/>
      <c r="D8" s="192" t="s">
        <v>19</v>
      </c>
      <c r="E8" s="191" t="s">
        <v>20</v>
      </c>
      <c r="F8" s="194"/>
    </row>
    <row r="9" ht="19.5" customHeight="1" spans="1:6">
      <c r="A9" s="192" t="s">
        <v>21</v>
      </c>
      <c r="B9" s="191" t="s">
        <v>22</v>
      </c>
      <c r="C9" s="194"/>
      <c r="D9" s="192" t="s">
        <v>23</v>
      </c>
      <c r="E9" s="191" t="s">
        <v>24</v>
      </c>
      <c r="F9" s="194"/>
    </row>
    <row r="10" ht="19.5" customHeight="1" spans="1:6">
      <c r="A10" s="192" t="s">
        <v>25</v>
      </c>
      <c r="B10" s="191" t="s">
        <v>26</v>
      </c>
      <c r="C10" s="194" t="s">
        <v>27</v>
      </c>
      <c r="D10" s="192" t="s">
        <v>28</v>
      </c>
      <c r="E10" s="191" t="s">
        <v>29</v>
      </c>
      <c r="F10" s="194"/>
    </row>
    <row r="11" ht="19.5" customHeight="1" spans="1:6">
      <c r="A11" s="192" t="s">
        <v>30</v>
      </c>
      <c r="B11" s="191" t="s">
        <v>31</v>
      </c>
      <c r="C11" s="194" t="s">
        <v>32</v>
      </c>
      <c r="D11" s="192" t="s">
        <v>33</v>
      </c>
      <c r="E11" s="191" t="s">
        <v>34</v>
      </c>
      <c r="F11" s="194" t="s">
        <v>35</v>
      </c>
    </row>
    <row r="12" ht="19.5" customHeight="1" spans="1:6">
      <c r="A12" s="192" t="s">
        <v>36</v>
      </c>
      <c r="B12" s="191" t="s">
        <v>37</v>
      </c>
      <c r="C12" s="194" t="s">
        <v>27</v>
      </c>
      <c r="D12" s="192" t="s">
        <v>38</v>
      </c>
      <c r="E12" s="191" t="s">
        <v>39</v>
      </c>
      <c r="F12" s="194"/>
    </row>
    <row r="13" ht="19.5" customHeight="1" spans="1:6">
      <c r="A13" s="192" t="s">
        <v>40</v>
      </c>
      <c r="B13" s="191" t="s">
        <v>41</v>
      </c>
      <c r="C13" s="194" t="s">
        <v>27</v>
      </c>
      <c r="D13" s="192" t="s">
        <v>42</v>
      </c>
      <c r="E13" s="191" t="s">
        <v>43</v>
      </c>
      <c r="F13" s="194"/>
    </row>
    <row r="14" ht="19.5" customHeight="1" spans="1:6">
      <c r="A14" s="192" t="s">
        <v>44</v>
      </c>
      <c r="B14" s="191" t="s">
        <v>45</v>
      </c>
      <c r="C14" s="194" t="s">
        <v>46</v>
      </c>
      <c r="D14" s="192" t="s">
        <v>47</v>
      </c>
      <c r="E14" s="191" t="s">
        <v>48</v>
      </c>
      <c r="F14" s="194" t="s">
        <v>49</v>
      </c>
    </row>
    <row r="15" ht="19.5" customHeight="1" spans="1:6">
      <c r="A15" s="192"/>
      <c r="B15" s="191" t="s">
        <v>50</v>
      </c>
      <c r="C15" s="194"/>
      <c r="D15" s="192" t="s">
        <v>51</v>
      </c>
      <c r="E15" s="191" t="s">
        <v>52</v>
      </c>
      <c r="F15" s="194" t="s">
        <v>53</v>
      </c>
    </row>
    <row r="16" ht="19.5" customHeight="1" spans="1:6">
      <c r="A16" s="192"/>
      <c r="B16" s="191" t="s">
        <v>54</v>
      </c>
      <c r="C16" s="194"/>
      <c r="D16" s="192" t="s">
        <v>55</v>
      </c>
      <c r="E16" s="191" t="s">
        <v>56</v>
      </c>
      <c r="F16" s="194"/>
    </row>
    <row r="17" ht="19.5" customHeight="1" spans="1:6">
      <c r="A17" s="192"/>
      <c r="B17" s="191" t="s">
        <v>57</v>
      </c>
      <c r="C17" s="194"/>
      <c r="D17" s="192" t="s">
        <v>58</v>
      </c>
      <c r="E17" s="191" t="s">
        <v>59</v>
      </c>
      <c r="F17" s="194"/>
    </row>
    <row r="18" ht="19.5" customHeight="1" spans="1:6">
      <c r="A18" s="192"/>
      <c r="B18" s="191" t="s">
        <v>60</v>
      </c>
      <c r="C18" s="194"/>
      <c r="D18" s="192" t="s">
        <v>61</v>
      </c>
      <c r="E18" s="191" t="s">
        <v>62</v>
      </c>
      <c r="F18" s="194"/>
    </row>
    <row r="19" ht="19.5" customHeight="1" spans="1:6">
      <c r="A19" s="192"/>
      <c r="B19" s="191" t="s">
        <v>63</v>
      </c>
      <c r="C19" s="194"/>
      <c r="D19" s="192" t="s">
        <v>64</v>
      </c>
      <c r="E19" s="191" t="s">
        <v>65</v>
      </c>
      <c r="F19" s="194"/>
    </row>
    <row r="20" ht="19.5" customHeight="1" spans="1:6">
      <c r="A20" s="192"/>
      <c r="B20" s="191" t="s">
        <v>66</v>
      </c>
      <c r="C20" s="194"/>
      <c r="D20" s="192" t="s">
        <v>67</v>
      </c>
      <c r="E20" s="191" t="s">
        <v>68</v>
      </c>
      <c r="F20" s="194"/>
    </row>
    <row r="21" ht="19.5" customHeight="1" spans="1:6">
      <c r="A21" s="192"/>
      <c r="B21" s="191" t="s">
        <v>69</v>
      </c>
      <c r="C21" s="194"/>
      <c r="D21" s="192" t="s">
        <v>70</v>
      </c>
      <c r="E21" s="191" t="s">
        <v>71</v>
      </c>
      <c r="F21" s="194"/>
    </row>
    <row r="22" ht="19.5" customHeight="1" spans="1:6">
      <c r="A22" s="192"/>
      <c r="B22" s="191" t="s">
        <v>72</v>
      </c>
      <c r="C22" s="194"/>
      <c r="D22" s="192" t="s">
        <v>73</v>
      </c>
      <c r="E22" s="191" t="s">
        <v>74</v>
      </c>
      <c r="F22" s="194"/>
    </row>
    <row r="23" ht="19.5" customHeight="1" spans="1:6">
      <c r="A23" s="192"/>
      <c r="B23" s="191" t="s">
        <v>75</v>
      </c>
      <c r="C23" s="194"/>
      <c r="D23" s="192" t="s">
        <v>76</v>
      </c>
      <c r="E23" s="191" t="s">
        <v>77</v>
      </c>
      <c r="F23" s="194"/>
    </row>
    <row r="24" ht="19.5" customHeight="1" spans="1:6">
      <c r="A24" s="192"/>
      <c r="B24" s="191" t="s">
        <v>78</v>
      </c>
      <c r="C24" s="194"/>
      <c r="D24" s="192" t="s">
        <v>79</v>
      </c>
      <c r="E24" s="191" t="s">
        <v>80</v>
      </c>
      <c r="F24" s="194"/>
    </row>
    <row r="25" ht="19.5" customHeight="1" spans="1:6">
      <c r="A25" s="192"/>
      <c r="B25" s="191" t="s">
        <v>81</v>
      </c>
      <c r="C25" s="194"/>
      <c r="D25" s="192" t="s">
        <v>82</v>
      </c>
      <c r="E25" s="191" t="s">
        <v>83</v>
      </c>
      <c r="F25" s="194" t="s">
        <v>84</v>
      </c>
    </row>
    <row r="26" ht="19.5" customHeight="1" spans="1:6">
      <c r="A26" s="192"/>
      <c r="B26" s="191" t="s">
        <v>85</v>
      </c>
      <c r="C26" s="194"/>
      <c r="D26" s="192" t="s">
        <v>86</v>
      </c>
      <c r="E26" s="191" t="s">
        <v>87</v>
      </c>
      <c r="F26" s="194"/>
    </row>
    <row r="27" ht="19.5" customHeight="1" spans="1:6">
      <c r="A27" s="192"/>
      <c r="B27" s="191" t="s">
        <v>88</v>
      </c>
      <c r="C27" s="194"/>
      <c r="D27" s="192" t="s">
        <v>89</v>
      </c>
      <c r="E27" s="191" t="s">
        <v>90</v>
      </c>
      <c r="F27" s="194"/>
    </row>
    <row r="28" ht="19.5" customHeight="1" spans="1:6">
      <c r="A28" s="192"/>
      <c r="B28" s="191" t="s">
        <v>91</v>
      </c>
      <c r="C28" s="194"/>
      <c r="D28" s="192" t="s">
        <v>92</v>
      </c>
      <c r="E28" s="191" t="s">
        <v>93</v>
      </c>
      <c r="F28" s="194"/>
    </row>
    <row r="29" ht="19.5" customHeight="1" spans="1:6">
      <c r="A29" s="192"/>
      <c r="B29" s="191" t="s">
        <v>94</v>
      </c>
      <c r="C29" s="194"/>
      <c r="D29" s="192" t="s">
        <v>95</v>
      </c>
      <c r="E29" s="191" t="s">
        <v>96</v>
      </c>
      <c r="F29" s="194"/>
    </row>
    <row r="30" ht="19.5" customHeight="1" spans="1:6">
      <c r="A30" s="191"/>
      <c r="B30" s="191" t="s">
        <v>97</v>
      </c>
      <c r="C30" s="194"/>
      <c r="D30" s="192" t="s">
        <v>98</v>
      </c>
      <c r="E30" s="191" t="s">
        <v>99</v>
      </c>
      <c r="F30" s="194"/>
    </row>
    <row r="31" ht="19.5" customHeight="1" spans="1:6">
      <c r="A31" s="191"/>
      <c r="B31" s="191" t="s">
        <v>100</v>
      </c>
      <c r="C31" s="194"/>
      <c r="D31" s="192" t="s">
        <v>101</v>
      </c>
      <c r="E31" s="191" t="s">
        <v>102</v>
      </c>
      <c r="F31" s="194"/>
    </row>
    <row r="32" ht="19.5" customHeight="1" spans="1:6">
      <c r="A32" s="191"/>
      <c r="B32" s="191" t="s">
        <v>103</v>
      </c>
      <c r="C32" s="194"/>
      <c r="D32" s="192" t="s">
        <v>104</v>
      </c>
      <c r="E32" s="191" t="s">
        <v>105</v>
      </c>
      <c r="F32" s="194"/>
    </row>
    <row r="33" ht="19.5" customHeight="1" spans="1:6">
      <c r="A33" s="191" t="s">
        <v>106</v>
      </c>
      <c r="B33" s="191" t="s">
        <v>107</v>
      </c>
      <c r="C33" s="194" t="s">
        <v>108</v>
      </c>
      <c r="D33" s="191" t="s">
        <v>109</v>
      </c>
      <c r="E33" s="191" t="s">
        <v>110</v>
      </c>
      <c r="F33" s="194" t="s">
        <v>111</v>
      </c>
    </row>
    <row r="34" ht="19.5" customHeight="1" spans="1:6">
      <c r="A34" s="192" t="s">
        <v>112</v>
      </c>
      <c r="B34" s="191" t="s">
        <v>113</v>
      </c>
      <c r="C34" s="194"/>
      <c r="D34" s="192" t="s">
        <v>114</v>
      </c>
      <c r="E34" s="191" t="s">
        <v>115</v>
      </c>
      <c r="F34" s="194"/>
    </row>
    <row r="35" ht="19.5" customHeight="1" spans="1:6">
      <c r="A35" s="192" t="s">
        <v>116</v>
      </c>
      <c r="B35" s="191" t="s">
        <v>117</v>
      </c>
      <c r="C35" s="194" t="s">
        <v>118</v>
      </c>
      <c r="D35" s="192" t="s">
        <v>119</v>
      </c>
      <c r="E35" s="191" t="s">
        <v>120</v>
      </c>
      <c r="F35" s="194" t="s">
        <v>121</v>
      </c>
    </row>
    <row r="36" ht="19.5" customHeight="1" spans="1:6">
      <c r="A36" s="191" t="s">
        <v>122</v>
      </c>
      <c r="B36" s="191" t="s">
        <v>123</v>
      </c>
      <c r="C36" s="194" t="s">
        <v>124</v>
      </c>
      <c r="D36" s="191" t="s">
        <v>122</v>
      </c>
      <c r="E36" s="191" t="s">
        <v>125</v>
      </c>
      <c r="F36" s="194" t="s">
        <v>124</v>
      </c>
    </row>
    <row r="37" ht="19.5" customHeight="1" spans="1:6">
      <c r="A37" s="204" t="s">
        <v>126</v>
      </c>
      <c r="B37" s="204"/>
      <c r="C37" s="204"/>
      <c r="D37" s="204"/>
      <c r="E37" s="204"/>
      <c r="F37" s="204"/>
    </row>
    <row r="38" ht="19.5" customHeight="1" spans="1:6">
      <c r="A38" s="204" t="s">
        <v>127</v>
      </c>
      <c r="B38" s="204"/>
      <c r="C38" s="204"/>
      <c r="D38" s="204"/>
      <c r="E38" s="204"/>
      <c r="F38" s="2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4" outlineLevelCol="4"/>
  <cols>
    <col min="1" max="1" width="41.2545454545455" customWidth="1"/>
    <col min="2" max="2" width="10" customWidth="1"/>
    <col min="3" max="5" width="27.1272727272727" customWidth="1"/>
  </cols>
  <sheetData>
    <row r="1" ht="25.5" spans="3:3">
      <c r="C1" s="189" t="s">
        <v>536</v>
      </c>
    </row>
    <row r="2" ht="15" spans="5:5">
      <c r="E2" s="190" t="s">
        <v>537</v>
      </c>
    </row>
    <row r="3" ht="15" spans="1:5">
      <c r="A3" s="190" t="s">
        <v>2</v>
      </c>
      <c r="E3" s="190" t="s">
        <v>538</v>
      </c>
    </row>
    <row r="4" ht="15" customHeight="1" spans="1:5">
      <c r="A4" s="197" t="s">
        <v>539</v>
      </c>
      <c r="B4" s="197" t="s">
        <v>7</v>
      </c>
      <c r="C4" s="197" t="s">
        <v>540</v>
      </c>
      <c r="D4" s="197" t="s">
        <v>541</v>
      </c>
      <c r="E4" s="197" t="s">
        <v>542</v>
      </c>
    </row>
    <row r="5" ht="15" customHeight="1" spans="1:5">
      <c r="A5" s="197" t="s">
        <v>543</v>
      </c>
      <c r="B5" s="197"/>
      <c r="C5" s="197" t="s">
        <v>11</v>
      </c>
      <c r="D5" s="197" t="s">
        <v>12</v>
      </c>
      <c r="E5" s="197" t="s">
        <v>22</v>
      </c>
    </row>
    <row r="6" ht="15" customHeight="1" spans="1:5">
      <c r="A6" s="198" t="s">
        <v>544</v>
      </c>
      <c r="B6" s="197" t="s">
        <v>11</v>
      </c>
      <c r="C6" s="199" t="s">
        <v>545</v>
      </c>
      <c r="D6" s="199" t="s">
        <v>545</v>
      </c>
      <c r="E6" s="199" t="s">
        <v>545</v>
      </c>
    </row>
    <row r="7" ht="15" customHeight="1" spans="1:5">
      <c r="A7" s="200" t="s">
        <v>546</v>
      </c>
      <c r="B7" s="197" t="s">
        <v>12</v>
      </c>
      <c r="C7" s="201" t="s">
        <v>547</v>
      </c>
      <c r="D7" s="201" t="s">
        <v>547</v>
      </c>
      <c r="E7" s="201" t="s">
        <v>548</v>
      </c>
    </row>
    <row r="8" ht="15" customHeight="1" spans="1:5">
      <c r="A8" s="200" t="s">
        <v>549</v>
      </c>
      <c r="B8" s="197" t="s">
        <v>22</v>
      </c>
      <c r="C8" s="201"/>
      <c r="D8" s="201"/>
      <c r="E8" s="201"/>
    </row>
    <row r="9" ht="15" customHeight="1" spans="1:5">
      <c r="A9" s="200" t="s">
        <v>550</v>
      </c>
      <c r="B9" s="197" t="s">
        <v>26</v>
      </c>
      <c r="C9" s="201" t="s">
        <v>17</v>
      </c>
      <c r="D9" s="201" t="s">
        <v>17</v>
      </c>
      <c r="E9" s="201" t="s">
        <v>440</v>
      </c>
    </row>
    <row r="10" ht="15" customHeight="1" spans="1:5">
      <c r="A10" s="200" t="s">
        <v>551</v>
      </c>
      <c r="B10" s="197" t="s">
        <v>31</v>
      </c>
      <c r="C10" s="201"/>
      <c r="D10" s="201"/>
      <c r="E10" s="201"/>
    </row>
    <row r="11" ht="15" customHeight="1" spans="1:5">
      <c r="A11" s="200" t="s">
        <v>552</v>
      </c>
      <c r="B11" s="197" t="s">
        <v>37</v>
      </c>
      <c r="C11" s="201" t="s">
        <v>17</v>
      </c>
      <c r="D11" s="201" t="s">
        <v>17</v>
      </c>
      <c r="E11" s="201" t="s">
        <v>440</v>
      </c>
    </row>
    <row r="12" ht="15" customHeight="1" spans="1:5">
      <c r="A12" s="200" t="s">
        <v>553</v>
      </c>
      <c r="B12" s="197" t="s">
        <v>41</v>
      </c>
      <c r="C12" s="201" t="s">
        <v>153</v>
      </c>
      <c r="D12" s="201" t="s">
        <v>153</v>
      </c>
      <c r="E12" s="201" t="s">
        <v>385</v>
      </c>
    </row>
    <row r="13" ht="15" customHeight="1" spans="1:5">
      <c r="A13" s="200" t="s">
        <v>554</v>
      </c>
      <c r="B13" s="197" t="s">
        <v>45</v>
      </c>
      <c r="C13" s="199" t="s">
        <v>545</v>
      </c>
      <c r="D13" s="199" t="s">
        <v>545</v>
      </c>
      <c r="E13" s="201" t="s">
        <v>385</v>
      </c>
    </row>
    <row r="14" ht="15" customHeight="1" spans="1:5">
      <c r="A14" s="200" t="s">
        <v>555</v>
      </c>
      <c r="B14" s="197" t="s">
        <v>50</v>
      </c>
      <c r="C14" s="199" t="s">
        <v>545</v>
      </c>
      <c r="D14" s="199" t="s">
        <v>545</v>
      </c>
      <c r="E14" s="201"/>
    </row>
    <row r="15" ht="15" customHeight="1" spans="1:5">
      <c r="A15" s="200" t="s">
        <v>556</v>
      </c>
      <c r="B15" s="197" t="s">
        <v>54</v>
      </c>
      <c r="C15" s="199" t="s">
        <v>545</v>
      </c>
      <c r="D15" s="199" t="s">
        <v>545</v>
      </c>
      <c r="E15" s="201"/>
    </row>
    <row r="16" ht="15" customHeight="1" spans="1:5">
      <c r="A16" s="200" t="s">
        <v>557</v>
      </c>
      <c r="B16" s="197" t="s">
        <v>57</v>
      </c>
      <c r="C16" s="199" t="s">
        <v>545</v>
      </c>
      <c r="D16" s="199" t="s">
        <v>545</v>
      </c>
      <c r="E16" s="199" t="s">
        <v>545</v>
      </c>
    </row>
    <row r="17" ht="15" customHeight="1" spans="1:5">
      <c r="A17" s="200" t="s">
        <v>558</v>
      </c>
      <c r="B17" s="197" t="s">
        <v>60</v>
      </c>
      <c r="C17" s="199" t="s">
        <v>545</v>
      </c>
      <c r="D17" s="199" t="s">
        <v>545</v>
      </c>
      <c r="E17" s="201"/>
    </row>
    <row r="18" ht="15" customHeight="1" spans="1:5">
      <c r="A18" s="200" t="s">
        <v>559</v>
      </c>
      <c r="B18" s="197" t="s">
        <v>63</v>
      </c>
      <c r="C18" s="199" t="s">
        <v>545</v>
      </c>
      <c r="D18" s="199" t="s">
        <v>545</v>
      </c>
      <c r="E18" s="201"/>
    </row>
    <row r="19" ht="15" customHeight="1" spans="1:5">
      <c r="A19" s="200" t="s">
        <v>560</v>
      </c>
      <c r="B19" s="197" t="s">
        <v>66</v>
      </c>
      <c r="C19" s="199" t="s">
        <v>545</v>
      </c>
      <c r="D19" s="199" t="s">
        <v>545</v>
      </c>
      <c r="E19" s="201"/>
    </row>
    <row r="20" ht="15" customHeight="1" spans="1:5">
      <c r="A20" s="200" t="s">
        <v>561</v>
      </c>
      <c r="B20" s="197" t="s">
        <v>69</v>
      </c>
      <c r="C20" s="199" t="s">
        <v>545</v>
      </c>
      <c r="D20" s="199" t="s">
        <v>545</v>
      </c>
      <c r="E20" s="201" t="s">
        <v>562</v>
      </c>
    </row>
    <row r="21" ht="15" customHeight="1" spans="1:5">
      <c r="A21" s="200" t="s">
        <v>563</v>
      </c>
      <c r="B21" s="197" t="s">
        <v>72</v>
      </c>
      <c r="C21" s="199" t="s">
        <v>545</v>
      </c>
      <c r="D21" s="199" t="s">
        <v>545</v>
      </c>
      <c r="E21" s="201" t="s">
        <v>564</v>
      </c>
    </row>
    <row r="22" ht="15" customHeight="1" spans="1:5">
      <c r="A22" s="200" t="s">
        <v>565</v>
      </c>
      <c r="B22" s="197" t="s">
        <v>75</v>
      </c>
      <c r="C22" s="199" t="s">
        <v>545</v>
      </c>
      <c r="D22" s="199" t="s">
        <v>545</v>
      </c>
      <c r="E22" s="201"/>
    </row>
    <row r="23" ht="15" customHeight="1" spans="1:5">
      <c r="A23" s="200" t="s">
        <v>566</v>
      </c>
      <c r="B23" s="197" t="s">
        <v>78</v>
      </c>
      <c r="C23" s="199" t="s">
        <v>545</v>
      </c>
      <c r="D23" s="199" t="s">
        <v>545</v>
      </c>
      <c r="E23" s="202">
        <v>203</v>
      </c>
    </row>
    <row r="24" ht="15" customHeight="1" spans="1:5">
      <c r="A24" s="200" t="s">
        <v>567</v>
      </c>
      <c r="B24" s="197" t="s">
        <v>81</v>
      </c>
      <c r="C24" s="199" t="s">
        <v>545</v>
      </c>
      <c r="D24" s="199" t="s">
        <v>545</v>
      </c>
      <c r="E24" s="201"/>
    </row>
    <row r="25" ht="15" customHeight="1" spans="1:5">
      <c r="A25" s="200" t="s">
        <v>568</v>
      </c>
      <c r="B25" s="197" t="s">
        <v>85</v>
      </c>
      <c r="C25" s="199" t="s">
        <v>545</v>
      </c>
      <c r="D25" s="199" t="s">
        <v>545</v>
      </c>
      <c r="E25" s="201"/>
    </row>
    <row r="26" ht="15" customHeight="1" spans="1:5">
      <c r="A26" s="200" t="s">
        <v>569</v>
      </c>
      <c r="B26" s="197" t="s">
        <v>88</v>
      </c>
      <c r="C26" s="199" t="s">
        <v>545</v>
      </c>
      <c r="D26" s="199" t="s">
        <v>545</v>
      </c>
      <c r="E26" s="201"/>
    </row>
    <row r="27" ht="15" customHeight="1" spans="1:5">
      <c r="A27" s="198" t="s">
        <v>570</v>
      </c>
      <c r="B27" s="197" t="s">
        <v>91</v>
      </c>
      <c r="C27" s="199" t="s">
        <v>545</v>
      </c>
      <c r="D27" s="199" t="s">
        <v>545</v>
      </c>
      <c r="E27" s="201"/>
    </row>
    <row r="28" ht="15" customHeight="1" spans="1:5">
      <c r="A28" s="200" t="s">
        <v>571</v>
      </c>
      <c r="B28" s="197" t="s">
        <v>94</v>
      </c>
      <c r="C28" s="199" t="s">
        <v>545</v>
      </c>
      <c r="D28" s="199" t="s">
        <v>545</v>
      </c>
      <c r="E28" s="201"/>
    </row>
    <row r="29" ht="15" customHeight="1" spans="1:5">
      <c r="A29" s="200" t="s">
        <v>572</v>
      </c>
      <c r="B29" s="197" t="s">
        <v>97</v>
      </c>
      <c r="C29" s="199" t="s">
        <v>545</v>
      </c>
      <c r="D29" s="199" t="s">
        <v>545</v>
      </c>
      <c r="E29" s="201"/>
    </row>
    <row r="30" ht="41.25" customHeight="1" spans="1:5">
      <c r="A30" s="195" t="s">
        <v>573</v>
      </c>
      <c r="B30" s="195"/>
      <c r="C30" s="195"/>
      <c r="D30" s="195"/>
      <c r="E30" s="195"/>
    </row>
    <row r="31" ht="21" customHeight="1" spans="1:5">
      <c r="A31" s="195" t="s">
        <v>574</v>
      </c>
      <c r="B31" s="195"/>
      <c r="C31" s="195"/>
      <c r="D31" s="195"/>
      <c r="E31" s="195"/>
    </row>
    <row r="33" spans="3:3">
      <c r="C33" s="196" t="s">
        <v>575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4" outlineLevelCol="4"/>
  <cols>
    <col min="1" max="1" width="43.7545454545455" customWidth="1"/>
    <col min="2" max="2" width="11" customWidth="1"/>
    <col min="3" max="5" width="16.2545454545455" customWidth="1"/>
  </cols>
  <sheetData>
    <row r="1" ht="25.5" spans="2:2">
      <c r="B1" s="189" t="s">
        <v>576</v>
      </c>
    </row>
    <row r="2" ht="15" spans="5:5">
      <c r="E2" s="190" t="s">
        <v>577</v>
      </c>
    </row>
    <row r="3" ht="15" spans="1:5">
      <c r="A3" s="190" t="s">
        <v>2</v>
      </c>
      <c r="E3" s="190" t="s">
        <v>3</v>
      </c>
    </row>
    <row r="4" ht="15" customHeight="1" spans="1:5">
      <c r="A4" s="191" t="s">
        <v>539</v>
      </c>
      <c r="B4" s="191" t="s">
        <v>7</v>
      </c>
      <c r="C4" s="191" t="s">
        <v>540</v>
      </c>
      <c r="D4" s="191" t="s">
        <v>541</v>
      </c>
      <c r="E4" s="191" t="s">
        <v>542</v>
      </c>
    </row>
    <row r="5" ht="15" customHeight="1" spans="1:5">
      <c r="A5" s="192" t="s">
        <v>543</v>
      </c>
      <c r="B5" s="193"/>
      <c r="C5" s="193" t="s">
        <v>11</v>
      </c>
      <c r="D5" s="193" t="s">
        <v>12</v>
      </c>
      <c r="E5" s="193" t="s">
        <v>22</v>
      </c>
    </row>
    <row r="6" ht="15" customHeight="1" spans="1:5">
      <c r="A6" s="192" t="s">
        <v>578</v>
      </c>
      <c r="B6" s="193" t="s">
        <v>11</v>
      </c>
      <c r="C6" s="193" t="s">
        <v>545</v>
      </c>
      <c r="D6" s="193" t="s">
        <v>545</v>
      </c>
      <c r="E6" s="193" t="s">
        <v>545</v>
      </c>
    </row>
    <row r="7" ht="15" customHeight="1" spans="1:5">
      <c r="A7" s="192" t="s">
        <v>546</v>
      </c>
      <c r="B7" s="193" t="s">
        <v>12</v>
      </c>
      <c r="C7" s="194" t="s">
        <v>547</v>
      </c>
      <c r="D7" s="194" t="s">
        <v>547</v>
      </c>
      <c r="E7" s="194" t="s">
        <v>548</v>
      </c>
    </row>
    <row r="8" ht="15" customHeight="1" spans="1:5">
      <c r="A8" s="192" t="s">
        <v>549</v>
      </c>
      <c r="B8" s="193" t="s">
        <v>22</v>
      </c>
      <c r="C8" s="194"/>
      <c r="D8" s="194"/>
      <c r="E8" s="194" t="s">
        <v>27</v>
      </c>
    </row>
    <row r="9" ht="15" customHeight="1" spans="1:5">
      <c r="A9" s="192" t="s">
        <v>550</v>
      </c>
      <c r="B9" s="193" t="s">
        <v>26</v>
      </c>
      <c r="C9" s="194" t="s">
        <v>17</v>
      </c>
      <c r="D9" s="194" t="s">
        <v>17</v>
      </c>
      <c r="E9" s="194" t="s">
        <v>440</v>
      </c>
    </row>
    <row r="10" ht="15" customHeight="1" spans="1:5">
      <c r="A10" s="192" t="s">
        <v>551</v>
      </c>
      <c r="B10" s="193" t="s">
        <v>31</v>
      </c>
      <c r="C10" s="194"/>
      <c r="D10" s="194"/>
      <c r="E10" s="194" t="s">
        <v>27</v>
      </c>
    </row>
    <row r="11" ht="15" customHeight="1" spans="1:5">
      <c r="A11" s="192" t="s">
        <v>552</v>
      </c>
      <c r="B11" s="193" t="s">
        <v>37</v>
      </c>
      <c r="C11" s="194" t="s">
        <v>17</v>
      </c>
      <c r="D11" s="194" t="s">
        <v>17</v>
      </c>
      <c r="E11" s="194" t="s">
        <v>440</v>
      </c>
    </row>
    <row r="12" ht="15" customHeight="1" spans="1:5">
      <c r="A12" s="192" t="s">
        <v>553</v>
      </c>
      <c r="B12" s="193" t="s">
        <v>41</v>
      </c>
      <c r="C12" s="194" t="s">
        <v>153</v>
      </c>
      <c r="D12" s="194" t="s">
        <v>153</v>
      </c>
      <c r="E12" s="194" t="s">
        <v>385</v>
      </c>
    </row>
    <row r="13" ht="15" customHeight="1" spans="1:5">
      <c r="A13" s="192" t="s">
        <v>554</v>
      </c>
      <c r="B13" s="193" t="s">
        <v>45</v>
      </c>
      <c r="C13" s="193" t="s">
        <v>545</v>
      </c>
      <c r="D13" s="193" t="s">
        <v>545</v>
      </c>
      <c r="E13" s="194">
        <v>1.39</v>
      </c>
    </row>
    <row r="14" ht="15" customHeight="1" spans="1:5">
      <c r="A14" s="192" t="s">
        <v>555</v>
      </c>
      <c r="B14" s="193" t="s">
        <v>50</v>
      </c>
      <c r="C14" s="193" t="s">
        <v>545</v>
      </c>
      <c r="D14" s="193" t="s">
        <v>545</v>
      </c>
      <c r="E14" s="194"/>
    </row>
    <row r="15" ht="15" customHeight="1" spans="1:5">
      <c r="A15" s="192" t="s">
        <v>556</v>
      </c>
      <c r="B15" s="193" t="s">
        <v>54</v>
      </c>
      <c r="C15" s="193" t="s">
        <v>545</v>
      </c>
      <c r="D15" s="193" t="s">
        <v>545</v>
      </c>
      <c r="E15" s="194"/>
    </row>
    <row r="16" ht="48" customHeight="1" spans="1:5">
      <c r="A16" s="195" t="s">
        <v>579</v>
      </c>
      <c r="B16" s="195"/>
      <c r="C16" s="195"/>
      <c r="D16" s="195"/>
      <c r="E16" s="195"/>
    </row>
    <row r="18" spans="2:2">
      <c r="B18" s="196" t="s">
        <v>575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0" sqref="G10"/>
    </sheetView>
  </sheetViews>
  <sheetFormatPr defaultColWidth="9" defaultRowHeight="15"/>
  <cols>
    <col min="1" max="1" width="6.25454545454545" style="154" customWidth="1"/>
    <col min="2" max="2" width="5.12727272727273" style="154" customWidth="1"/>
    <col min="3" max="3" width="15.6363636363636" style="154" customWidth="1"/>
    <col min="4" max="4" width="14" style="154" customWidth="1"/>
    <col min="5" max="5" width="15.1818181818182" style="154" customWidth="1"/>
    <col min="6" max="6" width="16.2727272727273" style="154" customWidth="1"/>
    <col min="7" max="9" width="15.1818181818182" style="154" customWidth="1"/>
    <col min="10" max="10" width="11.8181818181818" style="154" customWidth="1"/>
    <col min="11" max="11" width="6.75454545454545" style="154" customWidth="1"/>
    <col min="12" max="12" width="8.5" style="154" customWidth="1"/>
    <col min="13" max="13" width="7.88181818181818" style="154" customWidth="1"/>
    <col min="14" max="14" width="15.1818181818182" style="155" customWidth="1"/>
    <col min="15" max="15" width="14" style="154" customWidth="1"/>
    <col min="16" max="16" width="9.12727272727273" style="154" customWidth="1"/>
    <col min="17" max="17" width="12.8181818181818" style="154"/>
    <col min="18" max="19" width="14" style="154" customWidth="1"/>
    <col min="20" max="20" width="12.7272727272727" style="154" customWidth="1"/>
    <col min="21" max="21" width="14.8181818181818" style="154" customWidth="1"/>
    <col min="22" max="16384" width="9" style="154"/>
  </cols>
  <sheetData>
    <row r="1" s="152" customFormat="1" ht="36" customHeight="1" spans="1:21">
      <c r="A1" s="156" t="s">
        <v>580</v>
      </c>
      <c r="B1" s="156"/>
      <c r="C1" s="156"/>
      <c r="D1" s="156"/>
      <c r="E1" s="156"/>
      <c r="F1" s="156"/>
      <c r="G1" s="156"/>
      <c r="H1" s="156"/>
      <c r="I1" s="156"/>
      <c r="J1" s="156"/>
      <c r="K1" s="156"/>
      <c r="L1" s="156"/>
      <c r="M1" s="156"/>
      <c r="N1" s="172"/>
      <c r="O1" s="156"/>
      <c r="P1" s="156"/>
      <c r="Q1" s="156"/>
      <c r="R1" s="156"/>
      <c r="S1" s="156"/>
      <c r="T1" s="156"/>
      <c r="U1" s="156"/>
    </row>
    <row r="2" s="152" customFormat="1" ht="18" customHeight="1" spans="1:21">
      <c r="A2" s="157"/>
      <c r="B2" s="157"/>
      <c r="C2" s="157"/>
      <c r="D2" s="157"/>
      <c r="E2" s="157"/>
      <c r="F2" s="157"/>
      <c r="G2" s="157"/>
      <c r="H2" s="157"/>
      <c r="I2" s="157"/>
      <c r="J2" s="157"/>
      <c r="K2" s="157"/>
      <c r="L2" s="157"/>
      <c r="M2" s="157"/>
      <c r="N2" s="173"/>
      <c r="U2" s="183" t="s">
        <v>581</v>
      </c>
    </row>
    <row r="3" s="152" customFormat="1" ht="18" customHeight="1" spans="1:21">
      <c r="A3" s="158" t="s">
        <v>2</v>
      </c>
      <c r="B3" s="157"/>
      <c r="C3" s="157"/>
      <c r="D3" s="157"/>
      <c r="E3" s="159"/>
      <c r="F3" s="159"/>
      <c r="G3" s="157"/>
      <c r="H3" s="157"/>
      <c r="I3" s="157"/>
      <c r="J3" s="157"/>
      <c r="K3" s="157"/>
      <c r="L3" s="157"/>
      <c r="M3" s="157"/>
      <c r="N3" s="173"/>
      <c r="U3" s="183" t="s">
        <v>3</v>
      </c>
    </row>
    <row r="4" s="152" customFormat="1" ht="24" customHeight="1" spans="1:21">
      <c r="A4" s="160" t="s">
        <v>6</v>
      </c>
      <c r="B4" s="160" t="s">
        <v>7</v>
      </c>
      <c r="C4" s="161" t="s">
        <v>582</v>
      </c>
      <c r="D4" s="162" t="s">
        <v>583</v>
      </c>
      <c r="E4" s="160" t="s">
        <v>584</v>
      </c>
      <c r="F4" s="163" t="s">
        <v>585</v>
      </c>
      <c r="G4" s="164"/>
      <c r="H4" s="164"/>
      <c r="I4" s="164"/>
      <c r="J4" s="164"/>
      <c r="K4" s="164"/>
      <c r="L4" s="164"/>
      <c r="M4" s="164"/>
      <c r="N4" s="174"/>
      <c r="O4" s="175"/>
      <c r="P4" s="176" t="s">
        <v>586</v>
      </c>
      <c r="Q4" s="160" t="s">
        <v>587</v>
      </c>
      <c r="R4" s="161" t="s">
        <v>588</v>
      </c>
      <c r="S4" s="184"/>
      <c r="T4" s="185" t="s">
        <v>589</v>
      </c>
      <c r="U4" s="184"/>
    </row>
    <row r="5" s="152" customFormat="1" ht="36" customHeight="1" spans="1:21">
      <c r="A5" s="160"/>
      <c r="B5" s="160"/>
      <c r="C5" s="165"/>
      <c r="D5" s="162"/>
      <c r="E5" s="160"/>
      <c r="F5" s="166" t="s">
        <v>138</v>
      </c>
      <c r="G5" s="166"/>
      <c r="H5" s="166" t="s">
        <v>590</v>
      </c>
      <c r="I5" s="166"/>
      <c r="J5" s="177" t="s">
        <v>591</v>
      </c>
      <c r="K5" s="178"/>
      <c r="L5" s="179" t="s">
        <v>592</v>
      </c>
      <c r="M5" s="179"/>
      <c r="N5" s="180" t="s">
        <v>593</v>
      </c>
      <c r="O5" s="180"/>
      <c r="P5" s="176"/>
      <c r="Q5" s="160"/>
      <c r="R5" s="167"/>
      <c r="S5" s="186"/>
      <c r="T5" s="187"/>
      <c r="U5" s="186"/>
    </row>
    <row r="6" s="152" customFormat="1" ht="24" customHeight="1" spans="1:21">
      <c r="A6" s="160"/>
      <c r="B6" s="160"/>
      <c r="C6" s="167"/>
      <c r="D6" s="162"/>
      <c r="E6" s="160"/>
      <c r="F6" s="166" t="s">
        <v>594</v>
      </c>
      <c r="G6" s="168" t="s">
        <v>595</v>
      </c>
      <c r="H6" s="166" t="s">
        <v>594</v>
      </c>
      <c r="I6" s="168" t="s">
        <v>595</v>
      </c>
      <c r="J6" s="166" t="s">
        <v>594</v>
      </c>
      <c r="K6" s="168" t="s">
        <v>595</v>
      </c>
      <c r="L6" s="166" t="s">
        <v>594</v>
      </c>
      <c r="M6" s="168" t="s">
        <v>595</v>
      </c>
      <c r="N6" s="166" t="s">
        <v>594</v>
      </c>
      <c r="O6" s="168" t="s">
        <v>595</v>
      </c>
      <c r="P6" s="176"/>
      <c r="Q6" s="160"/>
      <c r="R6" s="166" t="s">
        <v>594</v>
      </c>
      <c r="S6" s="188" t="s">
        <v>595</v>
      </c>
      <c r="T6" s="166" t="s">
        <v>594</v>
      </c>
      <c r="U6" s="168" t="s">
        <v>595</v>
      </c>
    </row>
    <row r="7" s="153" customFormat="1" ht="24" customHeight="1" spans="1:21">
      <c r="A7" s="160" t="s">
        <v>10</v>
      </c>
      <c r="B7" s="160"/>
      <c r="C7" s="160">
        <v>1</v>
      </c>
      <c r="D7" s="168" t="s">
        <v>12</v>
      </c>
      <c r="E7" s="160">
        <v>3</v>
      </c>
      <c r="F7" s="160">
        <v>4</v>
      </c>
      <c r="G7" s="168" t="s">
        <v>31</v>
      </c>
      <c r="H7" s="160">
        <v>6</v>
      </c>
      <c r="I7" s="160">
        <v>7</v>
      </c>
      <c r="J7" s="168" t="s">
        <v>45</v>
      </c>
      <c r="K7" s="160">
        <v>9</v>
      </c>
      <c r="L7" s="160">
        <v>10</v>
      </c>
      <c r="M7" s="168" t="s">
        <v>57</v>
      </c>
      <c r="N7" s="160">
        <v>12</v>
      </c>
      <c r="O7" s="160">
        <v>13</v>
      </c>
      <c r="P7" s="168" t="s">
        <v>66</v>
      </c>
      <c r="Q7" s="160">
        <v>15</v>
      </c>
      <c r="R7" s="160">
        <v>16</v>
      </c>
      <c r="S7" s="168" t="s">
        <v>75</v>
      </c>
      <c r="T7" s="160">
        <v>18</v>
      </c>
      <c r="U7" s="160">
        <v>19</v>
      </c>
    </row>
    <row r="8" s="152" customFormat="1" ht="24" customHeight="1" spans="1:21">
      <c r="A8" s="169" t="s">
        <v>143</v>
      </c>
      <c r="B8" s="160">
        <v>1</v>
      </c>
      <c r="C8" s="170">
        <v>11314.83</v>
      </c>
      <c r="D8" s="170">
        <v>15204.06</v>
      </c>
      <c r="E8" s="170">
        <v>1345.41</v>
      </c>
      <c r="F8" s="170">
        <v>10165.07</v>
      </c>
      <c r="G8" s="170">
        <v>6903.75</v>
      </c>
      <c r="H8" s="170">
        <v>6116.07</v>
      </c>
      <c r="I8" s="170">
        <v>5490.64</v>
      </c>
      <c r="J8" s="170">
        <v>75.13</v>
      </c>
      <c r="K8" s="170">
        <v>0</v>
      </c>
      <c r="L8" s="170"/>
      <c r="M8" s="170"/>
      <c r="N8" s="181">
        <v>3973.87</v>
      </c>
      <c r="O8" s="181">
        <v>1413.11</v>
      </c>
      <c r="P8" s="182"/>
      <c r="Q8" s="170">
        <v>23.97</v>
      </c>
      <c r="R8" s="170">
        <v>3167.55</v>
      </c>
      <c r="S8" s="170">
        <v>2657.08</v>
      </c>
      <c r="T8" s="170">
        <v>502.06</v>
      </c>
      <c r="U8" s="170">
        <v>384.62</v>
      </c>
    </row>
    <row r="9" s="152" customFormat="1" ht="49" customHeight="1" spans="1:21">
      <c r="A9" s="171" t="s">
        <v>596</v>
      </c>
      <c r="B9" s="171"/>
      <c r="C9" s="171"/>
      <c r="D9" s="171"/>
      <c r="E9" s="171"/>
      <c r="F9" s="171"/>
      <c r="G9" s="171"/>
      <c r="H9" s="171"/>
      <c r="I9" s="171"/>
      <c r="J9" s="171"/>
      <c r="K9" s="171"/>
      <c r="L9" s="171"/>
      <c r="M9" s="171"/>
      <c r="N9" s="171"/>
      <c r="O9" s="171"/>
      <c r="P9" s="171"/>
      <c r="Q9" s="171"/>
      <c r="R9" s="171"/>
      <c r="S9" s="171"/>
      <c r="T9" s="171"/>
      <c r="U9" s="171"/>
    </row>
    <row r="10" s="154" customFormat="1" ht="26.25" customHeight="1" spans="14:14">
      <c r="N10" s="155"/>
    </row>
    <row r="11" s="154" customFormat="1" ht="26.25" customHeight="1" spans="14:14">
      <c r="N11" s="155"/>
    </row>
    <row r="12" s="154" customFormat="1" ht="26.25" customHeight="1" spans="14:14">
      <c r="N12" s="155"/>
    </row>
    <row r="13" s="154" customFormat="1" ht="26.25" customHeight="1" spans="14:14">
      <c r="N13" s="155"/>
    </row>
    <row r="14" s="154" customFormat="1" ht="26.25" customHeight="1" spans="14:14">
      <c r="N14" s="155"/>
    </row>
    <row r="15" s="154" customFormat="1" ht="26.25" customHeight="1" spans="14:14">
      <c r="N15" s="155"/>
    </row>
    <row r="16" s="154" customFormat="1" ht="26.25" customHeight="1" spans="14:14">
      <c r="N16" s="155"/>
    </row>
    <row r="17" s="154" customFormat="1" ht="26.25" customHeight="1" spans="14:14">
      <c r="N17" s="155"/>
    </row>
    <row r="18" s="154" customFormat="1" ht="26.25" customHeight="1" spans="14:14">
      <c r="N18" s="155"/>
    </row>
    <row r="19" s="154" customFormat="1" ht="26.25" customHeight="1" spans="14:14">
      <c r="N19" s="155"/>
    </row>
    <row r="20" s="154" customFormat="1" ht="26.25" customHeight="1" spans="14:14">
      <c r="N20" s="155"/>
    </row>
    <row r="21" s="154" customFormat="1" ht="26.25" customHeight="1" spans="14:14">
      <c r="N21" s="155"/>
    </row>
    <row r="22" s="154" customFormat="1" ht="26.25" customHeight="1" spans="14:14">
      <c r="N22" s="155"/>
    </row>
    <row r="23" s="154" customFormat="1" ht="26.25" customHeight="1" spans="14:14">
      <c r="N23" s="155"/>
    </row>
    <row r="24" s="154" customFormat="1" ht="26.25" customHeight="1" spans="14:14">
      <c r="N24" s="155"/>
    </row>
    <row r="25" s="154" customFormat="1" ht="26.25" customHeight="1" spans="14:14">
      <c r="N25" s="155"/>
    </row>
    <row r="26" s="154" customFormat="1" ht="26.25" customHeight="1" spans="14:14">
      <c r="N26" s="155"/>
    </row>
    <row r="27" s="154" customFormat="1" ht="26.25" customHeight="1" spans="14:14">
      <c r="N27" s="155"/>
    </row>
    <row r="28" s="154" customFormat="1" ht="26.25" customHeight="1" spans="14:14">
      <c r="N28" s="155"/>
    </row>
    <row r="29" s="154" customFormat="1" ht="26.25" customHeight="1" spans="14:14">
      <c r="N29" s="155"/>
    </row>
    <row r="30" s="154" customFormat="1" ht="26.25" customHeight="1" spans="14:14">
      <c r="N30" s="155"/>
    </row>
    <row r="31" s="154" customFormat="1" ht="26.25" customHeight="1" spans="14:14">
      <c r="N31" s="155"/>
    </row>
    <row r="32" s="154" customFormat="1" ht="26.25" customHeight="1" spans="14:14">
      <c r="N32" s="155"/>
    </row>
    <row r="33" s="154" customFormat="1" ht="26.25" customHeight="1" spans="14:14">
      <c r="N33" s="155"/>
    </row>
    <row r="34" s="154" customFormat="1" ht="26.25" customHeight="1" spans="14:14">
      <c r="N34" s="155"/>
    </row>
    <row r="35" s="154" customFormat="1" ht="26.25" customHeight="1" spans="14:14">
      <c r="N35" s="155"/>
    </row>
    <row r="36" s="154" customFormat="1" ht="26.25" customHeight="1" spans="14:14">
      <c r="N36" s="155"/>
    </row>
    <row r="37" s="154" customFormat="1" ht="26.25" customHeight="1" spans="14:14">
      <c r="N37" s="155"/>
    </row>
    <row r="38" s="154" customFormat="1" ht="26.25" customHeight="1" spans="14:14">
      <c r="N38" s="155"/>
    </row>
    <row r="39" s="154" customFormat="1" ht="26.25" customHeight="1" spans="14:14">
      <c r="N39" s="155"/>
    </row>
    <row r="40" s="154" customFormat="1" ht="26.25" customHeight="1" spans="14:14">
      <c r="N40" s="155"/>
    </row>
    <row r="41" s="154" customFormat="1" ht="26.25" customHeight="1" spans="14:14">
      <c r="N41" s="155"/>
    </row>
    <row r="42" s="154" customFormat="1" ht="26.25" customHeight="1" spans="14:14">
      <c r="N42" s="155"/>
    </row>
    <row r="43" s="154" customFormat="1" ht="26.25" customHeight="1" spans="14:14">
      <c r="N43" s="155"/>
    </row>
    <row r="44" s="154" customFormat="1" ht="26.25" customHeight="1" spans="14:14">
      <c r="N44" s="155"/>
    </row>
    <row r="45" s="154" customFormat="1" ht="26.25" customHeight="1" spans="14:14">
      <c r="N45" s="155"/>
    </row>
    <row r="46" s="154" customFormat="1" ht="26.25" customHeight="1" spans="14:14">
      <c r="N46" s="155"/>
    </row>
    <row r="47" s="154" customFormat="1" ht="26.25" customHeight="1" spans="14:14">
      <c r="N47" s="155"/>
    </row>
    <row r="48" s="154" customFormat="1" ht="26.25" customHeight="1" spans="14:14">
      <c r="N48" s="155"/>
    </row>
    <row r="49" s="154" customFormat="1" ht="26.25" customHeight="1" spans="14:14">
      <c r="N49" s="155"/>
    </row>
    <row r="50" s="154" customFormat="1" ht="26.25" customHeight="1" spans="14:14">
      <c r="N50" s="155"/>
    </row>
    <row r="51" s="154" customFormat="1" ht="26.25" customHeight="1" spans="14:14">
      <c r="N51" s="155"/>
    </row>
    <row r="52" s="154" customFormat="1" ht="26.25" customHeight="1" spans="14:14">
      <c r="N52" s="155"/>
    </row>
    <row r="53" s="154" customFormat="1" ht="26.25" customHeight="1" spans="14:14">
      <c r="N53" s="155"/>
    </row>
    <row r="54" s="154" customFormat="1" ht="26.25" customHeight="1" spans="14:14">
      <c r="N54" s="155"/>
    </row>
    <row r="55" s="154" customFormat="1" ht="26.25" customHeight="1" spans="14:14">
      <c r="N55" s="155"/>
    </row>
    <row r="56" s="154" customFormat="1" ht="26.25" customHeight="1" spans="14:14">
      <c r="N56" s="155"/>
    </row>
    <row r="57" s="154" customFormat="1" ht="26.25" customHeight="1" spans="14:14">
      <c r="N57" s="155"/>
    </row>
    <row r="58" s="154" customFormat="1" ht="26.25" customHeight="1" spans="14:14">
      <c r="N58" s="155"/>
    </row>
    <row r="59" s="154" customFormat="1" ht="26.25" customHeight="1" spans="14:14">
      <c r="N59" s="155"/>
    </row>
    <row r="60" s="154" customFormat="1" ht="26.25" customHeight="1" spans="14:14">
      <c r="N60" s="155"/>
    </row>
    <row r="61" s="154" customFormat="1" ht="26.25" customHeight="1" spans="14:14">
      <c r="N61" s="155"/>
    </row>
    <row r="62" s="154" customFormat="1" ht="26.25" customHeight="1" spans="14:14">
      <c r="N62" s="155"/>
    </row>
    <row r="63" s="154" customFormat="1" ht="26.25" customHeight="1" spans="14:14">
      <c r="N63" s="155"/>
    </row>
    <row r="64" s="154" customFormat="1" ht="26.25" customHeight="1" spans="14:14">
      <c r="N64" s="155"/>
    </row>
    <row r="65" s="154" customFormat="1" ht="26.25" customHeight="1" spans="14:14">
      <c r="N65" s="155"/>
    </row>
    <row r="66" s="154" customFormat="1" ht="26.25" customHeight="1" spans="14:14">
      <c r="N66" s="155"/>
    </row>
    <row r="67" s="154" customFormat="1" ht="26.25" customHeight="1" spans="14:14">
      <c r="N67" s="155"/>
    </row>
    <row r="68" s="154" customFormat="1" ht="26.25" customHeight="1" spans="14:14">
      <c r="N68" s="155"/>
    </row>
    <row r="69" s="154" customFormat="1" ht="26.25" customHeight="1" spans="14:14">
      <c r="N69" s="155"/>
    </row>
    <row r="70" s="154" customFormat="1" ht="26.25" customHeight="1" spans="14:14">
      <c r="N70" s="155"/>
    </row>
    <row r="71" s="154" customFormat="1" ht="26.25" customHeight="1" spans="14:14">
      <c r="N71" s="155"/>
    </row>
    <row r="72" s="154" customFormat="1" ht="26.25" customHeight="1" spans="14:14">
      <c r="N72" s="155"/>
    </row>
    <row r="73" s="154" customFormat="1" ht="26.25" customHeight="1" spans="14:14">
      <c r="N73" s="155"/>
    </row>
    <row r="74" s="154" customFormat="1" ht="26.25" customHeight="1" spans="14:14">
      <c r="N74" s="155"/>
    </row>
    <row r="75" s="154" customFormat="1" ht="26.25" customHeight="1" spans="14:14">
      <c r="N75" s="155"/>
    </row>
    <row r="76" s="154" customFormat="1" ht="26.25" customHeight="1" spans="14:14">
      <c r="N76" s="155"/>
    </row>
    <row r="77" s="154" customFormat="1" ht="26.25" customHeight="1" spans="14:14">
      <c r="N77" s="155"/>
    </row>
    <row r="78" s="154" customFormat="1" ht="26.25" customHeight="1" spans="14:14">
      <c r="N78" s="155"/>
    </row>
    <row r="79" s="154" customFormat="1" ht="26.25" customHeight="1" spans="14:14">
      <c r="N79" s="155"/>
    </row>
    <row r="80" s="154" customFormat="1" ht="26.25" customHeight="1" spans="14:14">
      <c r="N80" s="155"/>
    </row>
    <row r="81" s="154" customFormat="1" ht="26.25" customHeight="1" spans="14:14">
      <c r="N81" s="155"/>
    </row>
    <row r="82" s="154" customFormat="1" ht="26.25" customHeight="1" spans="14:14">
      <c r="N82" s="155"/>
    </row>
    <row r="83" s="154" customFormat="1" ht="26.25" customHeight="1" spans="14:14">
      <c r="N83" s="155"/>
    </row>
    <row r="84" s="154" customFormat="1" ht="26.25" customHeight="1" spans="14:14">
      <c r="N84" s="155"/>
    </row>
    <row r="85" s="154" customFormat="1" ht="26.25" customHeight="1" spans="14:14">
      <c r="N85" s="155"/>
    </row>
    <row r="86" s="154" customFormat="1" ht="26.25" customHeight="1" spans="14:14">
      <c r="N86" s="155"/>
    </row>
    <row r="87" s="154" customFormat="1" ht="26.25" customHeight="1" spans="14:14">
      <c r="N87" s="155"/>
    </row>
    <row r="88" s="154" customFormat="1" ht="26.25" customHeight="1" spans="14:14">
      <c r="N88" s="155"/>
    </row>
    <row r="89" s="154" customFormat="1" ht="26.25" customHeight="1" spans="14:14">
      <c r="N89" s="155"/>
    </row>
    <row r="90" s="154" customFormat="1" ht="26.25" customHeight="1" spans="14:14">
      <c r="N90" s="155"/>
    </row>
    <row r="91" s="154" customFormat="1" ht="26.25" customHeight="1" spans="14:14">
      <c r="N91" s="155"/>
    </row>
    <row r="92" s="154" customFormat="1" ht="26.25" customHeight="1" spans="14:14">
      <c r="N92" s="155"/>
    </row>
    <row r="93" s="154" customFormat="1" ht="26.25" customHeight="1" spans="14:14">
      <c r="N93" s="155"/>
    </row>
    <row r="94" s="154" customFormat="1" ht="26.25" customHeight="1" spans="14:14">
      <c r="N94" s="155"/>
    </row>
    <row r="95" s="154" customFormat="1" ht="26.25" customHeight="1" spans="14:14">
      <c r="N95" s="155"/>
    </row>
    <row r="96" s="154" customFormat="1" ht="26.25" customHeight="1" spans="14:14">
      <c r="N96" s="155"/>
    </row>
    <row r="97" s="154" customFormat="1" ht="26.25" customHeight="1" spans="14:14">
      <c r="N97" s="155"/>
    </row>
    <row r="98" s="154" customFormat="1" ht="26.25" customHeight="1" spans="14:14">
      <c r="N98" s="155"/>
    </row>
    <row r="99" s="154" customFormat="1" ht="26.25" customHeight="1" spans="14:14">
      <c r="N99" s="155"/>
    </row>
    <row r="100" s="154" customFormat="1" ht="26.25" customHeight="1" spans="14:14">
      <c r="N100" s="155"/>
    </row>
    <row r="101" s="154" customFormat="1" ht="26.25" customHeight="1" spans="14:14">
      <c r="N101" s="155"/>
    </row>
    <row r="102" s="154" customFormat="1" ht="26.25" customHeight="1" spans="14:14">
      <c r="N102" s="155"/>
    </row>
    <row r="103" s="154" customFormat="1" ht="26.25" customHeight="1" spans="14:14">
      <c r="N103" s="155"/>
    </row>
    <row r="104" s="154" customFormat="1" ht="26.25" customHeight="1" spans="14:14">
      <c r="N104" s="155"/>
    </row>
    <row r="105" s="154" customFormat="1" ht="26.25" customHeight="1" spans="14:14">
      <c r="N105" s="155"/>
    </row>
    <row r="106" s="154" customFormat="1" ht="26.25" customHeight="1" spans="14:14">
      <c r="N106" s="155"/>
    </row>
    <row r="107" s="154" customFormat="1" ht="26.25" customHeight="1" spans="14:14">
      <c r="N107" s="155"/>
    </row>
    <row r="108" s="154" customFormat="1" ht="26.25" customHeight="1" spans="14:14">
      <c r="N108" s="155"/>
    </row>
    <row r="109" s="154" customFormat="1" ht="26.25" customHeight="1" spans="14:14">
      <c r="N109" s="155"/>
    </row>
    <row r="110" s="154" customFormat="1" ht="26.25" customHeight="1" spans="14:14">
      <c r="N110" s="155"/>
    </row>
    <row r="111" s="154" customFormat="1" ht="26.25" customHeight="1" spans="14:14">
      <c r="N111" s="155"/>
    </row>
    <row r="112" s="154" customFormat="1" ht="26.25" customHeight="1" spans="14:14">
      <c r="N112" s="155"/>
    </row>
    <row r="113" s="154" customFormat="1" ht="26.25" customHeight="1" spans="14:14">
      <c r="N113" s="155"/>
    </row>
    <row r="114" s="154" customFormat="1" ht="26.25" customHeight="1" spans="14:14">
      <c r="N114" s="155"/>
    </row>
    <row r="115" s="154" customFormat="1" ht="26.25" customHeight="1" spans="14:14">
      <c r="N115" s="155"/>
    </row>
    <row r="116" s="154" customFormat="1" ht="26.25" customHeight="1" spans="14:14">
      <c r="N116" s="155"/>
    </row>
    <row r="117" s="154" customFormat="1" ht="26.25" customHeight="1" spans="14:14">
      <c r="N117" s="155"/>
    </row>
    <row r="118" s="154" customFormat="1" ht="26.25" customHeight="1" spans="14:14">
      <c r="N118" s="155"/>
    </row>
    <row r="119" s="154" customFormat="1" ht="26.25" customHeight="1" spans="14:14">
      <c r="N119" s="155"/>
    </row>
    <row r="120" s="154" customFormat="1" ht="26.25" customHeight="1" spans="14:14">
      <c r="N120" s="155"/>
    </row>
    <row r="121" s="154" customFormat="1" ht="26.25" customHeight="1" spans="14:14">
      <c r="N121" s="155"/>
    </row>
    <row r="122" s="154" customFormat="1" ht="26.25" customHeight="1" spans="14:14">
      <c r="N122" s="155"/>
    </row>
    <row r="123" s="154" customFormat="1" ht="26.25" customHeight="1" spans="14:14">
      <c r="N123" s="155"/>
    </row>
    <row r="124" s="154" customFormat="1" ht="26.25" customHeight="1" spans="14:14">
      <c r="N124" s="155"/>
    </row>
    <row r="125" s="154" customFormat="1" ht="26.25" customHeight="1" spans="14:14">
      <c r="N125" s="155"/>
    </row>
    <row r="126" s="154" customFormat="1" ht="26.25" customHeight="1" spans="14:14">
      <c r="N126" s="155"/>
    </row>
    <row r="127" s="154" customFormat="1" ht="26.25" customHeight="1" spans="14:14">
      <c r="N127" s="155"/>
    </row>
    <row r="128" s="154" customFormat="1" ht="26.25" customHeight="1" spans="14:14">
      <c r="N128" s="155"/>
    </row>
    <row r="129" s="154" customFormat="1" ht="26.25" customHeight="1" spans="14:14">
      <c r="N129" s="155"/>
    </row>
    <row r="130" s="154" customFormat="1" ht="26.25" customHeight="1" spans="14:14">
      <c r="N130" s="155"/>
    </row>
    <row r="131" s="154" customFormat="1" ht="26.25" customHeight="1" spans="14:14">
      <c r="N131" s="155"/>
    </row>
    <row r="132" s="154" customFormat="1" ht="26.25" customHeight="1" spans="14:14">
      <c r="N132" s="155"/>
    </row>
    <row r="133" s="154" customFormat="1" ht="26.25" customHeight="1" spans="14:14">
      <c r="N133" s="155"/>
    </row>
    <row r="134" s="154" customFormat="1" ht="26.25" customHeight="1" spans="14:14">
      <c r="N134" s="155"/>
    </row>
    <row r="135" s="154" customFormat="1" ht="26.25" customHeight="1" spans="14:14">
      <c r="N135" s="155"/>
    </row>
    <row r="136" s="154" customFormat="1" ht="26.25" customHeight="1" spans="14:14">
      <c r="N136" s="155"/>
    </row>
    <row r="137" s="154" customFormat="1" ht="26.25" customHeight="1" spans="14:14">
      <c r="N137" s="155"/>
    </row>
    <row r="138" s="154" customFormat="1" ht="26.25" customHeight="1" spans="14:14">
      <c r="N138" s="155"/>
    </row>
    <row r="139" s="154" customFormat="1" ht="26.25" customHeight="1" spans="14:14">
      <c r="N139" s="155"/>
    </row>
    <row r="140" s="154" customFormat="1" ht="26.25" customHeight="1" spans="14:14">
      <c r="N140" s="155"/>
    </row>
    <row r="141" s="154" customFormat="1" ht="26.25" customHeight="1" spans="14:14">
      <c r="N141" s="155"/>
    </row>
    <row r="142" s="154" customFormat="1" ht="26.25" customHeight="1" spans="14:14">
      <c r="N142" s="155"/>
    </row>
    <row r="143" s="154" customFormat="1" ht="26.25" customHeight="1" spans="14:14">
      <c r="N143" s="155"/>
    </row>
    <row r="144" s="154" customFormat="1" ht="26.25" customHeight="1" spans="14:14">
      <c r="N144" s="155"/>
    </row>
    <row r="145" s="154" customFormat="1" ht="26.25" customHeight="1" spans="14:14">
      <c r="N145" s="155"/>
    </row>
    <row r="146" s="154" customFormat="1" ht="26.25" customHeight="1" spans="14:14">
      <c r="N146" s="155"/>
    </row>
    <row r="147" s="154" customFormat="1" ht="26.25" customHeight="1" spans="14:14">
      <c r="N147" s="155"/>
    </row>
    <row r="148" s="154" customFormat="1" ht="26.25" customHeight="1" spans="14:14">
      <c r="N148" s="155"/>
    </row>
    <row r="149" s="154" customFormat="1" ht="26.25" customHeight="1" spans="14:14">
      <c r="N149" s="155"/>
    </row>
    <row r="150" s="154" customFormat="1" ht="26.25" customHeight="1" spans="14:14">
      <c r="N150" s="155"/>
    </row>
    <row r="151" s="154" customFormat="1" ht="26.25" customHeight="1" spans="14:14">
      <c r="N151" s="155"/>
    </row>
    <row r="152" s="154" customFormat="1" ht="19.9" customHeight="1" spans="14:14">
      <c r="N152" s="155"/>
    </row>
    <row r="153" s="154" customFormat="1" ht="19.9" customHeight="1" spans="14:14">
      <c r="N153" s="155"/>
    </row>
    <row r="154" s="154" customFormat="1" ht="19.9" customHeight="1" spans="14:14">
      <c r="N154" s="155"/>
    </row>
    <row r="155" s="154" customFormat="1" ht="19.9" customHeight="1" spans="14:14">
      <c r="N155" s="1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D4" sqref="D4"/>
    </sheetView>
  </sheetViews>
  <sheetFormatPr defaultColWidth="9.81818181818182" defaultRowHeight="14" outlineLevelCol="6"/>
  <cols>
    <col min="1" max="3" width="22.5090909090909" style="132" customWidth="1"/>
    <col min="4" max="4" width="65.0545454545454" style="132" customWidth="1"/>
    <col min="5" max="16384" width="9.81818181818182" style="132"/>
  </cols>
  <sheetData>
    <row r="1" s="132" customFormat="1" spans="1:1">
      <c r="A1" s="132" t="s">
        <v>597</v>
      </c>
    </row>
    <row r="2" s="132" customFormat="1" ht="29.5" customHeight="1" spans="1:4">
      <c r="A2" s="134" t="s">
        <v>598</v>
      </c>
      <c r="B2" s="135"/>
      <c r="C2" s="135"/>
      <c r="D2" s="135"/>
    </row>
    <row r="3" s="133" customFormat="1" ht="13" spans="1:7">
      <c r="A3" s="136" t="s">
        <v>2</v>
      </c>
      <c r="B3" s="136"/>
      <c r="C3" s="137"/>
      <c r="D3" s="138"/>
      <c r="E3" s="137"/>
      <c r="F3" s="137"/>
      <c r="G3" s="139"/>
    </row>
    <row r="4" s="132" customFormat="1" ht="168" spans="1:4">
      <c r="A4" s="140" t="s">
        <v>599</v>
      </c>
      <c r="B4" s="141" t="s">
        <v>600</v>
      </c>
      <c r="C4" s="142"/>
      <c r="D4" s="143" t="s">
        <v>601</v>
      </c>
    </row>
    <row r="5" s="132" customFormat="1" ht="70" spans="1:4">
      <c r="A5" s="144"/>
      <c r="B5" s="141" t="s">
        <v>602</v>
      </c>
      <c r="C5" s="142"/>
      <c r="D5" s="143" t="s">
        <v>603</v>
      </c>
    </row>
    <row r="6" s="132" customFormat="1" ht="98" spans="1:4">
      <c r="A6" s="144"/>
      <c r="B6" s="141" t="s">
        <v>604</v>
      </c>
      <c r="C6" s="142"/>
      <c r="D6" s="143" t="s">
        <v>605</v>
      </c>
    </row>
    <row r="7" s="132" customFormat="1" ht="84" spans="1:4">
      <c r="A7" s="144"/>
      <c r="B7" s="141" t="s">
        <v>606</v>
      </c>
      <c r="C7" s="142"/>
      <c r="D7" s="143" t="s">
        <v>607</v>
      </c>
    </row>
    <row r="8" s="132" customFormat="1" ht="112" spans="1:4">
      <c r="A8" s="145"/>
      <c r="B8" s="141" t="s">
        <v>608</v>
      </c>
      <c r="C8" s="142"/>
      <c r="D8" s="143" t="s">
        <v>609</v>
      </c>
    </row>
    <row r="9" s="132" customFormat="1" ht="70" spans="1:4">
      <c r="A9" s="140" t="s">
        <v>610</v>
      </c>
      <c r="B9" s="141" t="s">
        <v>611</v>
      </c>
      <c r="C9" s="142"/>
      <c r="D9" s="143" t="s">
        <v>612</v>
      </c>
    </row>
    <row r="10" s="132" customFormat="1" ht="57" customHeight="1" spans="1:4">
      <c r="A10" s="144"/>
      <c r="B10" s="140" t="s">
        <v>613</v>
      </c>
      <c r="C10" s="146" t="s">
        <v>614</v>
      </c>
      <c r="D10" s="143" t="s">
        <v>615</v>
      </c>
    </row>
    <row r="11" s="132" customFormat="1" ht="137" customHeight="1" spans="1:4">
      <c r="A11" s="145"/>
      <c r="B11" s="145"/>
      <c r="C11" s="146" t="s">
        <v>616</v>
      </c>
      <c r="D11" s="143" t="s">
        <v>617</v>
      </c>
    </row>
    <row r="12" s="132" customFormat="1" ht="89" customHeight="1" spans="1:4">
      <c r="A12" s="141" t="s">
        <v>618</v>
      </c>
      <c r="B12" s="147"/>
      <c r="C12" s="142"/>
      <c r="D12" s="143" t="s">
        <v>619</v>
      </c>
    </row>
    <row r="13" s="132" customFormat="1" ht="98" spans="1:4">
      <c r="A13" s="141" t="s">
        <v>620</v>
      </c>
      <c r="B13" s="147"/>
      <c r="C13" s="142"/>
      <c r="D13" s="143" t="s">
        <v>621</v>
      </c>
    </row>
    <row r="14" s="132" customFormat="1" ht="42" spans="1:4">
      <c r="A14" s="141" t="s">
        <v>622</v>
      </c>
      <c r="B14" s="147"/>
      <c r="C14" s="142"/>
      <c r="D14" s="143" t="s">
        <v>623</v>
      </c>
    </row>
    <row r="15" s="132" customFormat="1" ht="112" spans="1:4">
      <c r="A15" s="148" t="s">
        <v>624</v>
      </c>
      <c r="B15" s="149"/>
      <c r="C15" s="150"/>
      <c r="D15" s="143" t="s">
        <v>625</v>
      </c>
    </row>
    <row r="16" s="132" customFormat="1" ht="60" customHeight="1" spans="1:4">
      <c r="A16" s="148" t="s">
        <v>626</v>
      </c>
      <c r="B16" s="149"/>
      <c r="C16" s="150"/>
      <c r="D16" s="143" t="s">
        <v>627</v>
      </c>
    </row>
    <row r="18" s="132" customFormat="1" ht="28" customHeight="1" spans="1:4">
      <c r="A18" s="151" t="s">
        <v>628</v>
      </c>
      <c r="B18" s="151"/>
      <c r="C18" s="151"/>
      <c r="D18" s="15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C7" sqref="C7:I7"/>
    </sheetView>
  </sheetViews>
  <sheetFormatPr defaultColWidth="9.81818181818182" defaultRowHeight="14"/>
  <cols>
    <col min="1" max="1" width="18.7454545454545" style="60" customWidth="1"/>
    <col min="2" max="2" width="16.8545454545455" style="60" customWidth="1"/>
    <col min="3" max="3" width="14.6727272727273" style="60" customWidth="1"/>
    <col min="4" max="4" width="13.2909090909091" style="60" customWidth="1"/>
    <col min="5" max="5" width="13.7818181818182" style="60" customWidth="1"/>
    <col min="6" max="6" width="13.1909090909091" style="60" customWidth="1"/>
    <col min="7" max="7" width="15.6727272727273" style="60" customWidth="1"/>
    <col min="8" max="8" width="15.4727272727273" style="60" customWidth="1"/>
    <col min="9" max="9" width="14.9727272727273" style="60" customWidth="1"/>
    <col min="10" max="10" width="20.4272727272727" style="60" customWidth="1"/>
    <col min="11" max="16384" width="9.81818181818182" style="60"/>
  </cols>
  <sheetData>
    <row r="1" s="60" customFormat="1" spans="1:1">
      <c r="A1" s="60" t="s">
        <v>629</v>
      </c>
    </row>
    <row r="2" s="60" customFormat="1" ht="33" customHeight="1" spans="1:10">
      <c r="A2" s="64" t="s">
        <v>630</v>
      </c>
      <c r="B2" s="64"/>
      <c r="C2" s="64"/>
      <c r="D2" s="64"/>
      <c r="E2" s="64"/>
      <c r="F2" s="64"/>
      <c r="G2" s="64"/>
      <c r="H2" s="64"/>
      <c r="I2" s="64"/>
      <c r="J2" s="64"/>
    </row>
    <row r="3" s="61" customFormat="1" ht="13" spans="1:10">
      <c r="A3" s="65"/>
      <c r="B3" s="65"/>
      <c r="C3" s="66"/>
      <c r="D3" s="43"/>
      <c r="E3" s="66"/>
      <c r="F3" s="66"/>
      <c r="G3" s="67"/>
      <c r="J3" s="43"/>
    </row>
    <row r="4" s="60" customFormat="1" ht="30" customHeight="1" spans="1:10">
      <c r="A4" s="68" t="s">
        <v>631</v>
      </c>
      <c r="B4" s="69" t="s">
        <v>632</v>
      </c>
      <c r="C4" s="70"/>
      <c r="D4" s="70"/>
      <c r="E4" s="70"/>
      <c r="F4" s="70"/>
      <c r="G4" s="70"/>
      <c r="H4" s="70"/>
      <c r="I4" s="70"/>
      <c r="J4" s="70"/>
    </row>
    <row r="5" s="60" customFormat="1" ht="32.15" customHeight="1" spans="1:10">
      <c r="A5" s="68" t="s">
        <v>633</v>
      </c>
      <c r="B5" s="68"/>
      <c r="C5" s="68"/>
      <c r="D5" s="68"/>
      <c r="E5" s="68"/>
      <c r="F5" s="68"/>
      <c r="G5" s="68"/>
      <c r="H5" s="68"/>
      <c r="I5" s="68"/>
      <c r="J5" s="68" t="s">
        <v>634</v>
      </c>
    </row>
    <row r="6" s="60" customFormat="1" ht="99.9" customHeight="1" spans="1:10">
      <c r="A6" s="68" t="s">
        <v>635</v>
      </c>
      <c r="B6" s="71" t="s">
        <v>636</v>
      </c>
      <c r="C6" s="72" t="s">
        <v>637</v>
      </c>
      <c r="D6" s="72"/>
      <c r="E6" s="72"/>
      <c r="F6" s="72"/>
      <c r="G6" s="72"/>
      <c r="H6" s="72"/>
      <c r="I6" s="72"/>
      <c r="J6" s="118" t="s">
        <v>638</v>
      </c>
    </row>
    <row r="7" s="60" customFormat="1" ht="99.9" customHeight="1" spans="1:10">
      <c r="A7" s="68"/>
      <c r="B7" s="71" t="s">
        <v>639</v>
      </c>
      <c r="C7" s="72" t="s">
        <v>640</v>
      </c>
      <c r="D7" s="72"/>
      <c r="E7" s="72"/>
      <c r="F7" s="72"/>
      <c r="G7" s="72"/>
      <c r="H7" s="72"/>
      <c r="I7" s="72"/>
      <c r="J7" s="118" t="s">
        <v>641</v>
      </c>
    </row>
    <row r="8" s="60" customFormat="1" ht="32.15" customHeight="1" spans="1:10">
      <c r="A8" s="70" t="s">
        <v>642</v>
      </c>
      <c r="B8" s="70"/>
      <c r="C8" s="70"/>
      <c r="D8" s="70"/>
      <c r="E8" s="70"/>
      <c r="F8" s="70"/>
      <c r="G8" s="70"/>
      <c r="H8" s="70"/>
      <c r="I8" s="70"/>
      <c r="J8" s="70"/>
    </row>
    <row r="9" s="60" customFormat="1" ht="32.15" customHeight="1" spans="1:10">
      <c r="A9" s="73" t="s">
        <v>643</v>
      </c>
      <c r="B9" s="74" t="s">
        <v>644</v>
      </c>
      <c r="C9" s="74"/>
      <c r="D9" s="74"/>
      <c r="E9" s="74"/>
      <c r="F9" s="74"/>
      <c r="G9" s="75" t="s">
        <v>645</v>
      </c>
      <c r="H9" s="75"/>
      <c r="I9" s="75"/>
      <c r="J9" s="75"/>
    </row>
    <row r="10" s="60" customFormat="1" ht="131" customHeight="1" spans="1:10">
      <c r="A10" s="76" t="s">
        <v>646</v>
      </c>
      <c r="B10" s="77" t="s">
        <v>647</v>
      </c>
      <c r="C10" s="78"/>
      <c r="D10" s="78"/>
      <c r="E10" s="78"/>
      <c r="F10" s="79"/>
      <c r="G10" s="80" t="s">
        <v>647</v>
      </c>
      <c r="H10" s="81"/>
      <c r="I10" s="81"/>
      <c r="J10" s="119"/>
    </row>
    <row r="11" s="60" customFormat="1" ht="117" customHeight="1" spans="1:10">
      <c r="A11" s="76" t="s">
        <v>648</v>
      </c>
      <c r="B11" s="77" t="s">
        <v>649</v>
      </c>
      <c r="C11" s="78"/>
      <c r="D11" s="78"/>
      <c r="E11" s="78"/>
      <c r="F11" s="79"/>
      <c r="G11" s="207" t="s">
        <v>650</v>
      </c>
      <c r="H11" s="83"/>
      <c r="I11" s="83"/>
      <c r="J11" s="120"/>
    </row>
    <row r="12" s="60" customFormat="1" ht="105" customHeight="1" spans="1:10">
      <c r="A12" s="76" t="s">
        <v>651</v>
      </c>
      <c r="B12" s="77" t="s">
        <v>652</v>
      </c>
      <c r="C12" s="78"/>
      <c r="D12" s="78"/>
      <c r="E12" s="78"/>
      <c r="F12" s="79"/>
      <c r="G12" s="207" t="s">
        <v>650</v>
      </c>
      <c r="H12" s="83"/>
      <c r="I12" s="83"/>
      <c r="J12" s="120"/>
    </row>
    <row r="13" s="60" customFormat="1" ht="32.15" customHeight="1" spans="1:10">
      <c r="A13" s="84" t="s">
        <v>653</v>
      </c>
      <c r="B13" s="84"/>
      <c r="C13" s="84"/>
      <c r="D13" s="84"/>
      <c r="E13" s="84"/>
      <c r="F13" s="84"/>
      <c r="G13" s="84"/>
      <c r="H13" s="84"/>
      <c r="I13" s="84"/>
      <c r="J13" s="84"/>
    </row>
    <row r="14" s="60" customFormat="1" ht="32.15" customHeight="1" spans="1:10">
      <c r="A14" s="73" t="s">
        <v>654</v>
      </c>
      <c r="B14" s="73" t="s">
        <v>655</v>
      </c>
      <c r="C14" s="85" t="s">
        <v>656</v>
      </c>
      <c r="D14" s="86"/>
      <c r="E14" s="87" t="s">
        <v>657</v>
      </c>
      <c r="F14" s="88"/>
      <c r="G14" s="89"/>
      <c r="H14" s="90" t="s">
        <v>658</v>
      </c>
      <c r="I14" s="121" t="s">
        <v>659</v>
      </c>
      <c r="J14" s="90" t="s">
        <v>660</v>
      </c>
    </row>
    <row r="15" s="60" customFormat="1" ht="32.15" customHeight="1" spans="1:10">
      <c r="A15" s="73"/>
      <c r="B15" s="73"/>
      <c r="C15" s="91"/>
      <c r="D15" s="92"/>
      <c r="E15" s="73" t="s">
        <v>661</v>
      </c>
      <c r="F15" s="73" t="s">
        <v>662</v>
      </c>
      <c r="G15" s="73" t="s">
        <v>663</v>
      </c>
      <c r="H15" s="93"/>
      <c r="I15" s="93"/>
      <c r="J15" s="122"/>
    </row>
    <row r="16" s="60" customFormat="1" ht="57" customHeight="1" spans="1:10">
      <c r="A16" s="94" t="s">
        <v>664</v>
      </c>
      <c r="B16" s="95" t="s">
        <v>665</v>
      </c>
      <c r="C16" s="96" t="s">
        <v>666</v>
      </c>
      <c r="D16" s="97"/>
      <c r="E16" s="98">
        <v>3268.96</v>
      </c>
      <c r="F16" s="98">
        <v>1843.01</v>
      </c>
      <c r="G16" s="99">
        <f>E16-F16</f>
        <v>1425.95</v>
      </c>
      <c r="H16" s="98">
        <v>2752.72</v>
      </c>
      <c r="I16" s="123">
        <v>1</v>
      </c>
      <c r="J16" s="124" t="s">
        <v>667</v>
      </c>
    </row>
    <row r="17" s="60" customFormat="1" ht="48" customHeight="1" spans="1:10">
      <c r="A17" s="100" t="s">
        <v>668</v>
      </c>
      <c r="B17" s="95" t="s">
        <v>665</v>
      </c>
      <c r="C17" s="101" t="s">
        <v>669</v>
      </c>
      <c r="D17" s="102"/>
      <c r="E17" s="98">
        <v>3607.48</v>
      </c>
      <c r="F17" s="98">
        <v>3607.48</v>
      </c>
      <c r="G17" s="98"/>
      <c r="H17" s="98">
        <v>3607.48</v>
      </c>
      <c r="I17" s="125">
        <v>1</v>
      </c>
      <c r="J17" s="126" t="s">
        <v>667</v>
      </c>
    </row>
    <row r="18" s="60" customFormat="1" ht="28" customHeight="1" spans="1:10">
      <c r="A18" s="103"/>
      <c r="B18" s="104"/>
      <c r="C18" s="105"/>
      <c r="D18" s="106"/>
      <c r="E18" s="107"/>
      <c r="F18" s="107"/>
      <c r="G18" s="107"/>
      <c r="H18" s="108"/>
      <c r="I18" s="108"/>
      <c r="J18" s="108"/>
    </row>
    <row r="19" s="60" customFormat="1" ht="32.15" customHeight="1" spans="1:10">
      <c r="A19" s="84" t="s">
        <v>670</v>
      </c>
      <c r="B19" s="84"/>
      <c r="C19" s="84"/>
      <c r="D19" s="84"/>
      <c r="E19" s="84"/>
      <c r="F19" s="84"/>
      <c r="G19" s="84"/>
      <c r="H19" s="84"/>
      <c r="I19" s="84"/>
      <c r="J19" s="84"/>
    </row>
    <row r="20" s="62" customFormat="1" ht="32.15" customHeight="1" spans="1:10">
      <c r="A20" s="109" t="s">
        <v>671</v>
      </c>
      <c r="B20" s="110" t="s">
        <v>672</v>
      </c>
      <c r="C20" s="110" t="s">
        <v>673</v>
      </c>
      <c r="D20" s="109" t="s">
        <v>674</v>
      </c>
      <c r="E20" s="111" t="s">
        <v>675</v>
      </c>
      <c r="F20" s="111" t="s">
        <v>676</v>
      </c>
      <c r="G20" s="111" t="s">
        <v>677</v>
      </c>
      <c r="H20" s="112" t="s">
        <v>678</v>
      </c>
      <c r="I20" s="127"/>
      <c r="J20" s="128"/>
    </row>
    <row r="21" s="62" customFormat="1" ht="32.15" customHeight="1" spans="1:10">
      <c r="A21" s="48" t="s">
        <v>679</v>
      </c>
      <c r="B21" s="49" t="s">
        <v>680</v>
      </c>
      <c r="C21" s="113" t="s">
        <v>681</v>
      </c>
      <c r="D21" s="51" t="s">
        <v>682</v>
      </c>
      <c r="E21" s="113">
        <v>5000</v>
      </c>
      <c r="F21" s="113" t="s">
        <v>683</v>
      </c>
      <c r="G21" s="113" t="s">
        <v>684</v>
      </c>
      <c r="H21" s="114" t="s">
        <v>667</v>
      </c>
      <c r="I21" s="129"/>
      <c r="J21" s="130"/>
    </row>
    <row r="22" s="62" customFormat="1" ht="32.15" customHeight="1" spans="1:10">
      <c r="A22" s="48"/>
      <c r="B22" s="49" t="s">
        <v>685</v>
      </c>
      <c r="C22" s="113" t="s">
        <v>686</v>
      </c>
      <c r="D22" s="51" t="s">
        <v>682</v>
      </c>
      <c r="E22" s="113">
        <v>1200</v>
      </c>
      <c r="F22" s="113" t="s">
        <v>687</v>
      </c>
      <c r="G22" s="113" t="s">
        <v>688</v>
      </c>
      <c r="H22" s="114" t="s">
        <v>667</v>
      </c>
      <c r="I22" s="129"/>
      <c r="J22" s="130"/>
    </row>
    <row r="23" s="63" customFormat="1" ht="32.15" customHeight="1" spans="1:10">
      <c r="A23" s="48"/>
      <c r="B23" s="49" t="s">
        <v>689</v>
      </c>
      <c r="C23" s="113" t="s">
        <v>690</v>
      </c>
      <c r="D23" s="51" t="s">
        <v>691</v>
      </c>
      <c r="E23" s="113">
        <v>100</v>
      </c>
      <c r="F23" s="113" t="s">
        <v>692</v>
      </c>
      <c r="G23" s="113">
        <v>100</v>
      </c>
      <c r="H23" s="114" t="s">
        <v>667</v>
      </c>
      <c r="I23" s="129"/>
      <c r="J23" s="130"/>
    </row>
    <row r="24" s="63" customFormat="1" ht="32.15" customHeight="1" spans="1:10">
      <c r="A24" s="48"/>
      <c r="B24" s="48" t="s">
        <v>693</v>
      </c>
      <c r="C24" s="113" t="s">
        <v>694</v>
      </c>
      <c r="D24" s="51" t="s">
        <v>682</v>
      </c>
      <c r="E24" s="113" t="s">
        <v>695</v>
      </c>
      <c r="F24" s="113" t="s">
        <v>692</v>
      </c>
      <c r="G24" s="113">
        <v>90</v>
      </c>
      <c r="H24" s="114" t="s">
        <v>667</v>
      </c>
      <c r="I24" s="129"/>
      <c r="J24" s="130"/>
    </row>
    <row r="25" s="63" customFormat="1" ht="32.15" customHeight="1" spans="1:10">
      <c r="A25" s="48" t="s">
        <v>696</v>
      </c>
      <c r="B25" s="48" t="s">
        <v>697</v>
      </c>
      <c r="C25" s="113" t="s">
        <v>698</v>
      </c>
      <c r="D25" s="51" t="s">
        <v>682</v>
      </c>
      <c r="E25" s="113" t="s">
        <v>699</v>
      </c>
      <c r="F25" s="113" t="s">
        <v>692</v>
      </c>
      <c r="G25" s="113">
        <v>90</v>
      </c>
      <c r="H25" s="114" t="s">
        <v>667</v>
      </c>
      <c r="I25" s="129"/>
      <c r="J25" s="130"/>
    </row>
    <row r="26" s="63" customFormat="1" ht="32.15" customHeight="1" spans="1:10">
      <c r="A26" s="48"/>
      <c r="B26" s="48" t="s">
        <v>700</v>
      </c>
      <c r="C26" s="113" t="s">
        <v>701</v>
      </c>
      <c r="D26" s="51" t="s">
        <v>691</v>
      </c>
      <c r="E26" s="113" t="s">
        <v>702</v>
      </c>
      <c r="F26" s="113" t="s">
        <v>703</v>
      </c>
      <c r="G26" s="113" t="s">
        <v>702</v>
      </c>
      <c r="H26" s="114" t="s">
        <v>667</v>
      </c>
      <c r="I26" s="129"/>
      <c r="J26" s="130"/>
    </row>
    <row r="27" s="63" customFormat="1" ht="32.15" customHeight="1" spans="1:10">
      <c r="A27" s="48"/>
      <c r="B27" s="48" t="s">
        <v>704</v>
      </c>
      <c r="C27" s="113" t="s">
        <v>705</v>
      </c>
      <c r="D27" s="51" t="s">
        <v>691</v>
      </c>
      <c r="E27" s="113" t="s">
        <v>706</v>
      </c>
      <c r="F27" s="113" t="s">
        <v>703</v>
      </c>
      <c r="G27" s="113" t="s">
        <v>706</v>
      </c>
      <c r="H27" s="114" t="s">
        <v>667</v>
      </c>
      <c r="I27" s="129"/>
      <c r="J27" s="130"/>
    </row>
    <row r="28" s="63" customFormat="1" ht="32.15" customHeight="1" spans="1:10">
      <c r="A28" s="48"/>
      <c r="B28" s="52" t="s">
        <v>707</v>
      </c>
      <c r="C28" s="113" t="s">
        <v>708</v>
      </c>
      <c r="D28" s="51" t="s">
        <v>691</v>
      </c>
      <c r="E28" s="113" t="s">
        <v>709</v>
      </c>
      <c r="F28" s="113" t="s">
        <v>703</v>
      </c>
      <c r="G28" s="113" t="s">
        <v>709</v>
      </c>
      <c r="H28" s="114" t="s">
        <v>667</v>
      </c>
      <c r="I28" s="129"/>
      <c r="J28" s="130"/>
    </row>
    <row r="29" s="63" customFormat="1" ht="32.15" customHeight="1" spans="1:10">
      <c r="A29" s="53" t="s">
        <v>710</v>
      </c>
      <c r="B29" s="54" t="s">
        <v>711</v>
      </c>
      <c r="C29" s="113" t="s">
        <v>712</v>
      </c>
      <c r="D29" s="51" t="s">
        <v>682</v>
      </c>
      <c r="E29" s="113">
        <v>85</v>
      </c>
      <c r="F29" s="113" t="s">
        <v>692</v>
      </c>
      <c r="G29" s="113">
        <v>90</v>
      </c>
      <c r="H29" s="114" t="s">
        <v>667</v>
      </c>
      <c r="I29" s="129"/>
      <c r="J29" s="130"/>
    </row>
    <row r="30" s="60" customFormat="1" ht="52.5" customHeight="1" spans="1:10">
      <c r="A30" s="115" t="s">
        <v>713</v>
      </c>
      <c r="B30" s="116" t="s">
        <v>667</v>
      </c>
      <c r="C30" s="117"/>
      <c r="D30" s="117"/>
      <c r="E30" s="117"/>
      <c r="F30" s="117"/>
      <c r="G30" s="117"/>
      <c r="H30" s="117"/>
      <c r="I30" s="117"/>
      <c r="J30" s="131"/>
    </row>
    <row r="32" s="60" customFormat="1" ht="26" customHeight="1" spans="1:10">
      <c r="A32" s="42" t="s">
        <v>714</v>
      </c>
      <c r="B32" s="41"/>
      <c r="C32" s="41"/>
      <c r="D32" s="41"/>
      <c r="E32" s="41"/>
      <c r="F32" s="41"/>
      <c r="G32" s="41"/>
      <c r="H32" s="41"/>
      <c r="I32" s="41"/>
      <c r="J32" s="44"/>
    </row>
    <row r="33" s="60" customFormat="1" ht="26" customHeight="1" spans="1:10">
      <c r="A33" s="42" t="s">
        <v>715</v>
      </c>
      <c r="B33" s="42"/>
      <c r="C33" s="42"/>
      <c r="D33" s="42"/>
      <c r="E33" s="42"/>
      <c r="F33" s="42"/>
      <c r="G33" s="42"/>
      <c r="H33" s="42"/>
      <c r="I33" s="42"/>
      <c r="J33" s="42"/>
    </row>
    <row r="34" s="60" customFormat="1" ht="26" customHeight="1" spans="1:10">
      <c r="A34" s="42" t="s">
        <v>716</v>
      </c>
      <c r="B34" s="42"/>
      <c r="C34" s="42"/>
      <c r="D34" s="42"/>
      <c r="E34" s="42"/>
      <c r="F34" s="42"/>
      <c r="G34" s="42"/>
      <c r="H34" s="42"/>
      <c r="I34" s="42"/>
      <c r="J34" s="42"/>
    </row>
    <row r="35" s="60" customFormat="1" ht="21" customHeight="1" spans="1:10">
      <c r="A35" s="42" t="s">
        <v>717</v>
      </c>
      <c r="B35" s="42"/>
      <c r="C35" s="42"/>
      <c r="D35" s="42"/>
      <c r="E35" s="42"/>
      <c r="F35" s="42"/>
      <c r="G35" s="42"/>
      <c r="H35" s="42"/>
      <c r="I35" s="42"/>
      <c r="J35" s="42"/>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K10" sqref="K10"/>
    </sheetView>
  </sheetViews>
  <sheetFormatPr defaultColWidth="9.81818181818182" defaultRowHeight="14"/>
  <cols>
    <col min="1" max="2" width="12.1363636363636" style="1" customWidth="1"/>
    <col min="3" max="3" width="15.9272727272727" style="1" customWidth="1"/>
    <col min="4" max="4" width="12.3272727272727" style="1" customWidth="1"/>
    <col min="5" max="5" width="16.6363636363636" style="1" customWidth="1"/>
    <col min="6" max="6" width="12.2181818181818" style="1" customWidth="1"/>
    <col min="7" max="7" width="16.6363636363636"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721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5.6</v>
      </c>
      <c r="E7" s="13">
        <v>5.6</v>
      </c>
      <c r="F7" s="13">
        <v>5.6</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5.6</v>
      </c>
      <c r="E8" s="13">
        <v>5.6</v>
      </c>
      <c r="F8" s="13">
        <v>5.6</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102" customHeight="1" spans="1:10">
      <c r="A12" s="6"/>
      <c r="B12" s="14" t="s">
        <v>737</v>
      </c>
      <c r="C12" s="14"/>
      <c r="D12" s="14"/>
      <c r="E12" s="14"/>
      <c r="F12" s="16" t="s">
        <v>738</v>
      </c>
      <c r="G12" s="16"/>
      <c r="H12" s="16"/>
      <c r="I12" s="16"/>
      <c r="J12" s="16"/>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46" t="s">
        <v>741</v>
      </c>
      <c r="D15" s="24" t="s">
        <v>691</v>
      </c>
      <c r="E15" s="27" t="s">
        <v>742</v>
      </c>
      <c r="F15" s="28" t="s">
        <v>683</v>
      </c>
      <c r="G15" s="27" t="s">
        <v>742</v>
      </c>
      <c r="H15" s="30">
        <v>15</v>
      </c>
      <c r="I15" s="30">
        <v>15</v>
      </c>
      <c r="J15" s="27" t="s">
        <v>667</v>
      </c>
    </row>
    <row r="16" s="1" customFormat="1" ht="18" customHeight="1" spans="1:10">
      <c r="A16" s="24"/>
      <c r="B16" s="25" t="s">
        <v>685</v>
      </c>
      <c r="C16" s="26" t="s">
        <v>743</v>
      </c>
      <c r="D16" s="25" t="s">
        <v>682</v>
      </c>
      <c r="E16" s="27">
        <v>80</v>
      </c>
      <c r="F16" s="28" t="s">
        <v>692</v>
      </c>
      <c r="G16" s="29">
        <v>85</v>
      </c>
      <c r="H16" s="30">
        <v>15</v>
      </c>
      <c r="I16" s="30">
        <v>15</v>
      </c>
      <c r="J16" s="27" t="s">
        <v>667</v>
      </c>
    </row>
    <row r="17" s="1" customFormat="1" ht="18" customHeight="1" spans="1:10">
      <c r="A17" s="24"/>
      <c r="B17" s="25" t="s">
        <v>689</v>
      </c>
      <c r="C17" s="26" t="s">
        <v>744</v>
      </c>
      <c r="D17" s="24" t="s">
        <v>691</v>
      </c>
      <c r="E17" s="27">
        <v>100</v>
      </c>
      <c r="F17" s="28" t="s">
        <v>692</v>
      </c>
      <c r="G17" s="29">
        <v>100</v>
      </c>
      <c r="H17" s="30">
        <v>10</v>
      </c>
      <c r="I17" s="30">
        <v>10</v>
      </c>
      <c r="J17" s="27" t="s">
        <v>667</v>
      </c>
    </row>
    <row r="18" s="1" customFormat="1" ht="18" customHeight="1" spans="1:10">
      <c r="A18" s="24"/>
      <c r="B18" s="24" t="s">
        <v>693</v>
      </c>
      <c r="C18" s="31" t="s">
        <v>745</v>
      </c>
      <c r="D18" s="24" t="s">
        <v>691</v>
      </c>
      <c r="E18" s="27">
        <v>100</v>
      </c>
      <c r="F18" s="28" t="s">
        <v>692</v>
      </c>
      <c r="G18" s="29">
        <v>100</v>
      </c>
      <c r="H18" s="30">
        <v>10</v>
      </c>
      <c r="I18" s="30">
        <v>10</v>
      </c>
      <c r="J18" s="27" t="s">
        <v>667</v>
      </c>
    </row>
    <row r="19" s="1" customFormat="1" ht="30" customHeight="1" spans="1:10">
      <c r="A19" s="24" t="s">
        <v>696</v>
      </c>
      <c r="B19" s="24" t="s">
        <v>700</v>
      </c>
      <c r="C19" s="26" t="s">
        <v>746</v>
      </c>
      <c r="D19" s="24" t="s">
        <v>691</v>
      </c>
      <c r="E19" s="27" t="s">
        <v>747</v>
      </c>
      <c r="F19" s="28" t="s">
        <v>703</v>
      </c>
      <c r="G19" s="29" t="s">
        <v>748</v>
      </c>
      <c r="H19" s="30">
        <v>10</v>
      </c>
      <c r="I19" s="30">
        <v>10</v>
      </c>
      <c r="J19" s="27" t="s">
        <v>667</v>
      </c>
    </row>
    <row r="20" s="1" customFormat="1" ht="44" customHeight="1" spans="1:10">
      <c r="A20" s="24"/>
      <c r="B20" s="24" t="s">
        <v>704</v>
      </c>
      <c r="C20" s="32" t="s">
        <v>705</v>
      </c>
      <c r="D20" s="24" t="s">
        <v>691</v>
      </c>
      <c r="E20" s="27" t="s">
        <v>749</v>
      </c>
      <c r="F20" s="28" t="s">
        <v>703</v>
      </c>
      <c r="G20" s="29" t="s">
        <v>749</v>
      </c>
      <c r="H20" s="30">
        <v>10</v>
      </c>
      <c r="I20" s="30">
        <v>10</v>
      </c>
      <c r="J20" s="27" t="s">
        <v>667</v>
      </c>
    </row>
    <row r="21" s="1" customFormat="1" ht="30" customHeight="1" spans="1:10">
      <c r="A21" s="24"/>
      <c r="B21" s="33" t="s">
        <v>707</v>
      </c>
      <c r="C21" s="34" t="s">
        <v>708</v>
      </c>
      <c r="D21" s="24" t="s">
        <v>691</v>
      </c>
      <c r="E21" s="27" t="s">
        <v>750</v>
      </c>
      <c r="F21" s="28" t="s">
        <v>703</v>
      </c>
      <c r="G21" s="29" t="s">
        <v>750</v>
      </c>
      <c r="H21" s="30">
        <v>10</v>
      </c>
      <c r="I21" s="30">
        <v>10</v>
      </c>
      <c r="J21" s="27" t="s">
        <v>667</v>
      </c>
    </row>
    <row r="22" s="1" customFormat="1" ht="30" customHeight="1" spans="1:10">
      <c r="A22" s="35" t="s">
        <v>710</v>
      </c>
      <c r="B22" s="36" t="s">
        <v>711</v>
      </c>
      <c r="C22" s="31" t="s">
        <v>751</v>
      </c>
      <c r="D22" s="25" t="s">
        <v>682</v>
      </c>
      <c r="E22" s="45" t="s">
        <v>695</v>
      </c>
      <c r="F22" s="37" t="s">
        <v>692</v>
      </c>
      <c r="G22" s="37"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54" customHeight="1" spans="1:10">
      <c r="A24" s="40" t="s">
        <v>754</v>
      </c>
      <c r="B24" s="40"/>
      <c r="C24" s="40"/>
      <c r="D24" s="40"/>
      <c r="E24" s="40"/>
      <c r="F24" s="40"/>
      <c r="G24" s="40"/>
      <c r="H24" s="40">
        <v>100</v>
      </c>
      <c r="I24" s="40">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I9" sqref="I9:J9"/>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760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1207.34</v>
      </c>
      <c r="E7" s="13">
        <v>1207.34</v>
      </c>
      <c r="F7" s="13">
        <v>1207.34</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1207.34</v>
      </c>
      <c r="E8" s="13">
        <v>1207.34</v>
      </c>
      <c r="F8" s="13">
        <v>1207.34</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8" customHeight="1" spans="1:10">
      <c r="A12" s="6"/>
      <c r="B12" s="14" t="s">
        <v>761</v>
      </c>
      <c r="C12" s="14"/>
      <c r="D12" s="14"/>
      <c r="E12" s="14"/>
      <c r="F12" s="47" t="s">
        <v>762</v>
      </c>
      <c r="G12" s="47"/>
      <c r="H12" s="47"/>
      <c r="I12" s="47"/>
      <c r="J12" s="47"/>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48" t="s">
        <v>679</v>
      </c>
      <c r="B15" s="49" t="s">
        <v>680</v>
      </c>
      <c r="C15" s="26" t="s">
        <v>681</v>
      </c>
      <c r="D15" s="50" t="s">
        <v>682</v>
      </c>
      <c r="E15" s="27">
        <v>5000</v>
      </c>
      <c r="F15" s="28" t="s">
        <v>683</v>
      </c>
      <c r="G15" s="29">
        <v>5771</v>
      </c>
      <c r="H15" s="30">
        <v>10</v>
      </c>
      <c r="I15" s="30">
        <v>10</v>
      </c>
      <c r="J15" s="27" t="s">
        <v>667</v>
      </c>
    </row>
    <row r="16" s="1" customFormat="1" ht="18" customHeight="1" spans="1:10">
      <c r="A16" s="48"/>
      <c r="B16" s="49" t="s">
        <v>685</v>
      </c>
      <c r="C16" s="26" t="s">
        <v>763</v>
      </c>
      <c r="D16" s="51" t="s">
        <v>691</v>
      </c>
      <c r="E16" s="27">
        <v>100</v>
      </c>
      <c r="F16" s="28" t="s">
        <v>692</v>
      </c>
      <c r="G16" s="29">
        <v>100</v>
      </c>
      <c r="H16" s="30">
        <v>10</v>
      </c>
      <c r="I16" s="30">
        <v>10</v>
      </c>
      <c r="J16" s="27" t="s">
        <v>667</v>
      </c>
    </row>
    <row r="17" s="1" customFormat="1" ht="18" customHeight="1" spans="1:10">
      <c r="A17" s="48"/>
      <c r="B17" s="49" t="s">
        <v>689</v>
      </c>
      <c r="C17" s="26" t="s">
        <v>764</v>
      </c>
      <c r="D17" s="51" t="s">
        <v>691</v>
      </c>
      <c r="E17" s="27">
        <v>100</v>
      </c>
      <c r="F17" s="28" t="s">
        <v>692</v>
      </c>
      <c r="G17" s="29">
        <v>100</v>
      </c>
      <c r="H17" s="30">
        <v>10</v>
      </c>
      <c r="I17" s="30">
        <v>10</v>
      </c>
      <c r="J17" s="27" t="s">
        <v>667</v>
      </c>
    </row>
    <row r="18" s="1" customFormat="1" ht="18" customHeight="1" spans="1:10">
      <c r="A18" s="48"/>
      <c r="B18" s="48" t="s">
        <v>693</v>
      </c>
      <c r="C18" s="31" t="s">
        <v>765</v>
      </c>
      <c r="D18" s="51" t="s">
        <v>691</v>
      </c>
      <c r="E18" s="27">
        <v>2000</v>
      </c>
      <c r="F18" s="28" t="s">
        <v>766</v>
      </c>
      <c r="G18" s="29">
        <v>2000</v>
      </c>
      <c r="H18" s="30">
        <v>10</v>
      </c>
      <c r="I18" s="30">
        <v>10</v>
      </c>
      <c r="J18" s="27" t="s">
        <v>667</v>
      </c>
    </row>
    <row r="19" s="1" customFormat="1" ht="30" customHeight="1" spans="1:10">
      <c r="A19" s="48" t="s">
        <v>696</v>
      </c>
      <c r="B19" s="48" t="s">
        <v>697</v>
      </c>
      <c r="C19" s="31" t="s">
        <v>767</v>
      </c>
      <c r="D19" s="51" t="s">
        <v>691</v>
      </c>
      <c r="E19" s="27" t="s">
        <v>768</v>
      </c>
      <c r="F19" s="28" t="s">
        <v>683</v>
      </c>
      <c r="G19" s="29">
        <v>5771</v>
      </c>
      <c r="H19" s="30">
        <v>10</v>
      </c>
      <c r="I19" s="30">
        <v>10</v>
      </c>
      <c r="J19" s="27" t="s">
        <v>667</v>
      </c>
    </row>
    <row r="20" s="1" customFormat="1" ht="30" customHeight="1" spans="1:10">
      <c r="A20" s="48"/>
      <c r="B20" s="48" t="s">
        <v>700</v>
      </c>
      <c r="C20" s="26" t="s">
        <v>746</v>
      </c>
      <c r="D20" s="51" t="s">
        <v>691</v>
      </c>
      <c r="E20" s="27" t="s">
        <v>747</v>
      </c>
      <c r="F20" s="28" t="s">
        <v>703</v>
      </c>
      <c r="G20" s="29" t="s">
        <v>748</v>
      </c>
      <c r="H20" s="30">
        <v>10</v>
      </c>
      <c r="I20" s="30">
        <v>10</v>
      </c>
      <c r="J20" s="27" t="s">
        <v>667</v>
      </c>
    </row>
    <row r="21" s="1" customFormat="1" ht="30" customHeight="1" spans="1:10">
      <c r="A21" s="48"/>
      <c r="B21" s="48" t="s">
        <v>704</v>
      </c>
      <c r="C21" s="32" t="s">
        <v>705</v>
      </c>
      <c r="D21" s="51" t="s">
        <v>691</v>
      </c>
      <c r="E21" s="27" t="s">
        <v>749</v>
      </c>
      <c r="F21" s="28" t="s">
        <v>703</v>
      </c>
      <c r="G21" s="29" t="s">
        <v>706</v>
      </c>
      <c r="H21" s="30">
        <v>10</v>
      </c>
      <c r="I21" s="30">
        <v>10</v>
      </c>
      <c r="J21" s="27" t="s">
        <v>667</v>
      </c>
    </row>
    <row r="22" s="1" customFormat="1" ht="30" customHeight="1" spans="1:10">
      <c r="A22" s="48"/>
      <c r="B22" s="52" t="s">
        <v>707</v>
      </c>
      <c r="C22" s="34" t="s">
        <v>708</v>
      </c>
      <c r="D22" s="51" t="s">
        <v>691</v>
      </c>
      <c r="E22" s="27" t="s">
        <v>750</v>
      </c>
      <c r="F22" s="28" t="s">
        <v>703</v>
      </c>
      <c r="G22" s="29" t="s">
        <v>709</v>
      </c>
      <c r="H22" s="30">
        <v>10</v>
      </c>
      <c r="I22" s="30">
        <v>10</v>
      </c>
      <c r="J22" s="27" t="s">
        <v>667</v>
      </c>
    </row>
    <row r="23" s="1" customFormat="1" ht="30" customHeight="1" spans="1:10">
      <c r="A23" s="53" t="s">
        <v>710</v>
      </c>
      <c r="B23" s="54" t="s">
        <v>711</v>
      </c>
      <c r="C23" s="32" t="s">
        <v>712</v>
      </c>
      <c r="D23" s="50" t="s">
        <v>682</v>
      </c>
      <c r="E23" s="27" t="s">
        <v>695</v>
      </c>
      <c r="F23" s="28" t="s">
        <v>692</v>
      </c>
      <c r="G23" s="29" t="s">
        <v>752</v>
      </c>
      <c r="H23" s="30">
        <v>10</v>
      </c>
      <c r="I23" s="30">
        <v>10</v>
      </c>
      <c r="J23" s="27" t="s">
        <v>667</v>
      </c>
    </row>
    <row r="24" s="1" customFormat="1" ht="54" customHeight="1" spans="1:10">
      <c r="A24" s="38" t="s">
        <v>753</v>
      </c>
      <c r="B24" s="38"/>
      <c r="C24" s="38"/>
      <c r="D24" s="55" t="s">
        <v>667</v>
      </c>
      <c r="E24" s="55"/>
      <c r="F24" s="55"/>
      <c r="G24" s="55"/>
      <c r="H24" s="55"/>
      <c r="I24" s="55"/>
      <c r="J24" s="55"/>
    </row>
    <row r="25" s="1" customFormat="1" ht="25.5" customHeight="1" spans="1:10">
      <c r="A25" s="38" t="s">
        <v>754</v>
      </c>
      <c r="B25" s="38"/>
      <c r="C25" s="38"/>
      <c r="D25" s="38"/>
      <c r="E25" s="38"/>
      <c r="F25" s="38"/>
      <c r="G25" s="38"/>
      <c r="H25" s="38">
        <v>100</v>
      </c>
      <c r="I25" s="38">
        <v>100</v>
      </c>
      <c r="J25" s="38" t="s">
        <v>755</v>
      </c>
    </row>
    <row r="26" s="1" customFormat="1" ht="17" customHeight="1" spans="1:10">
      <c r="A26" s="41"/>
      <c r="B26" s="41"/>
      <c r="C26" s="41"/>
      <c r="D26" s="41"/>
      <c r="E26" s="41"/>
      <c r="F26" s="41"/>
      <c r="G26" s="41"/>
      <c r="H26" s="41"/>
      <c r="I26" s="41"/>
      <c r="J26" s="44"/>
    </row>
    <row r="27" s="1" customFormat="1" ht="29" customHeight="1" spans="1:10">
      <c r="A27" s="42" t="s">
        <v>714</v>
      </c>
      <c r="B27" s="41"/>
      <c r="C27" s="41"/>
      <c r="D27" s="41"/>
      <c r="E27" s="41"/>
      <c r="F27" s="41"/>
      <c r="G27" s="41"/>
      <c r="H27" s="41"/>
      <c r="I27" s="41"/>
      <c r="J27" s="44"/>
    </row>
    <row r="28" s="1" customFormat="1" ht="27" customHeight="1" spans="1:10">
      <c r="A28" s="42" t="s">
        <v>715</v>
      </c>
      <c r="B28" s="42"/>
      <c r="C28" s="42"/>
      <c r="D28" s="42"/>
      <c r="E28" s="42"/>
      <c r="F28" s="42"/>
      <c r="G28" s="42"/>
      <c r="H28" s="42"/>
      <c r="I28" s="42"/>
      <c r="J28" s="42"/>
    </row>
    <row r="29" s="1" customFormat="1" ht="19" customHeight="1" spans="1:10">
      <c r="A29" s="42" t="s">
        <v>716</v>
      </c>
      <c r="B29" s="42"/>
      <c r="C29" s="42"/>
      <c r="D29" s="42"/>
      <c r="E29" s="42"/>
      <c r="F29" s="42"/>
      <c r="G29" s="42"/>
      <c r="H29" s="42"/>
      <c r="I29" s="42"/>
      <c r="J29" s="42"/>
    </row>
    <row r="30" s="1" customFormat="1" ht="18" customHeight="1" spans="1:10">
      <c r="A30" s="42" t="s">
        <v>756</v>
      </c>
      <c r="B30" s="42"/>
      <c r="C30" s="42"/>
      <c r="D30" s="42"/>
      <c r="E30" s="42"/>
      <c r="F30" s="42"/>
      <c r="G30" s="42"/>
      <c r="H30" s="42"/>
      <c r="I30" s="42"/>
      <c r="J30" s="42"/>
    </row>
    <row r="31" s="1" customFormat="1" ht="18" customHeight="1" spans="1:10">
      <c r="A31" s="42" t="s">
        <v>757</v>
      </c>
      <c r="B31" s="42"/>
      <c r="C31" s="42"/>
      <c r="D31" s="42"/>
      <c r="E31" s="42"/>
      <c r="F31" s="42"/>
      <c r="G31" s="42"/>
      <c r="H31" s="42"/>
      <c r="I31" s="42"/>
      <c r="J31" s="42"/>
    </row>
    <row r="32" s="1" customFormat="1" ht="18" customHeight="1" spans="1:10">
      <c r="A32" s="42" t="s">
        <v>758</v>
      </c>
      <c r="B32" s="42"/>
      <c r="C32" s="42"/>
      <c r="D32" s="42"/>
      <c r="E32" s="42"/>
      <c r="F32" s="42"/>
      <c r="G32" s="42"/>
      <c r="H32" s="42"/>
      <c r="I32" s="42"/>
      <c r="J32" s="42"/>
    </row>
    <row r="33" s="1" customFormat="1" ht="24" customHeight="1" spans="1:10">
      <c r="A33" s="42" t="s">
        <v>759</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8" sqref="M8"/>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760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300.36</v>
      </c>
      <c r="E7" s="13">
        <v>300.36</v>
      </c>
      <c r="F7" s="13">
        <v>300.36</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300.36</v>
      </c>
      <c r="E8" s="13">
        <v>300.36</v>
      </c>
      <c r="F8" s="13">
        <v>300.36</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6" customHeight="1" spans="1:10">
      <c r="A12" s="6"/>
      <c r="B12" s="14" t="s">
        <v>761</v>
      </c>
      <c r="C12" s="14"/>
      <c r="D12" s="14"/>
      <c r="E12" s="14"/>
      <c r="F12" s="47" t="s">
        <v>762</v>
      </c>
      <c r="G12" s="47"/>
      <c r="H12" s="47"/>
      <c r="I12" s="47"/>
      <c r="J12" s="47"/>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48" t="s">
        <v>679</v>
      </c>
      <c r="B15" s="49" t="s">
        <v>680</v>
      </c>
      <c r="C15" s="26" t="s">
        <v>681</v>
      </c>
      <c r="D15" s="50" t="s">
        <v>682</v>
      </c>
      <c r="E15" s="27">
        <v>5000</v>
      </c>
      <c r="F15" s="28" t="s">
        <v>683</v>
      </c>
      <c r="G15" s="29">
        <v>5771</v>
      </c>
      <c r="H15" s="30">
        <v>10</v>
      </c>
      <c r="I15" s="30">
        <v>10</v>
      </c>
      <c r="J15" s="27" t="s">
        <v>667</v>
      </c>
    </row>
    <row r="16" s="1" customFormat="1" ht="18" customHeight="1" spans="1:10">
      <c r="A16" s="48"/>
      <c r="B16" s="49" t="s">
        <v>685</v>
      </c>
      <c r="C16" s="26" t="s">
        <v>763</v>
      </c>
      <c r="D16" s="51" t="s">
        <v>691</v>
      </c>
      <c r="E16" s="27">
        <v>100</v>
      </c>
      <c r="F16" s="28" t="s">
        <v>692</v>
      </c>
      <c r="G16" s="29">
        <v>100</v>
      </c>
      <c r="H16" s="30">
        <v>10</v>
      </c>
      <c r="I16" s="30">
        <v>10</v>
      </c>
      <c r="J16" s="27" t="s">
        <v>667</v>
      </c>
    </row>
    <row r="17" s="1" customFormat="1" ht="18" customHeight="1" spans="1:10">
      <c r="A17" s="48"/>
      <c r="B17" s="49" t="s">
        <v>689</v>
      </c>
      <c r="C17" s="26" t="s">
        <v>764</v>
      </c>
      <c r="D17" s="51" t="s">
        <v>691</v>
      </c>
      <c r="E17" s="27">
        <v>100</v>
      </c>
      <c r="F17" s="28" t="s">
        <v>692</v>
      </c>
      <c r="G17" s="29">
        <v>100</v>
      </c>
      <c r="H17" s="30">
        <v>10</v>
      </c>
      <c r="I17" s="30">
        <v>10</v>
      </c>
      <c r="J17" s="27" t="s">
        <v>667</v>
      </c>
    </row>
    <row r="18" s="1" customFormat="1" ht="18" customHeight="1" spans="1:10">
      <c r="A18" s="48"/>
      <c r="B18" s="48" t="s">
        <v>693</v>
      </c>
      <c r="C18" s="31" t="s">
        <v>765</v>
      </c>
      <c r="D18" s="51" t="s">
        <v>691</v>
      </c>
      <c r="E18" s="27">
        <v>2000</v>
      </c>
      <c r="F18" s="28" t="s">
        <v>766</v>
      </c>
      <c r="G18" s="29">
        <v>2000</v>
      </c>
      <c r="H18" s="30">
        <v>10</v>
      </c>
      <c r="I18" s="30">
        <v>10</v>
      </c>
      <c r="J18" s="27" t="s">
        <v>667</v>
      </c>
    </row>
    <row r="19" s="1" customFormat="1" ht="30" customHeight="1" spans="1:10">
      <c r="A19" s="48" t="s">
        <v>696</v>
      </c>
      <c r="B19" s="48" t="s">
        <v>697</v>
      </c>
      <c r="C19" s="31" t="s">
        <v>767</v>
      </c>
      <c r="D19" s="51" t="s">
        <v>691</v>
      </c>
      <c r="E19" s="27" t="s">
        <v>768</v>
      </c>
      <c r="F19" s="28" t="s">
        <v>683</v>
      </c>
      <c r="G19" s="29">
        <v>5771</v>
      </c>
      <c r="H19" s="30">
        <v>10</v>
      </c>
      <c r="I19" s="30">
        <v>10</v>
      </c>
      <c r="J19" s="27" t="s">
        <v>667</v>
      </c>
    </row>
    <row r="20" s="1" customFormat="1" ht="30" customHeight="1" spans="1:10">
      <c r="A20" s="48"/>
      <c r="B20" s="48" t="s">
        <v>700</v>
      </c>
      <c r="C20" s="26" t="s">
        <v>746</v>
      </c>
      <c r="D20" s="51" t="s">
        <v>691</v>
      </c>
      <c r="E20" s="27" t="s">
        <v>748</v>
      </c>
      <c r="F20" s="28" t="s">
        <v>703</v>
      </c>
      <c r="G20" s="29" t="s">
        <v>747</v>
      </c>
      <c r="H20" s="30">
        <v>10</v>
      </c>
      <c r="I20" s="30">
        <v>10</v>
      </c>
      <c r="J20" s="27" t="s">
        <v>667</v>
      </c>
    </row>
    <row r="21" s="1" customFormat="1" ht="30" customHeight="1" spans="1:10">
      <c r="A21" s="48"/>
      <c r="B21" s="48" t="s">
        <v>704</v>
      </c>
      <c r="C21" s="32" t="s">
        <v>705</v>
      </c>
      <c r="D21" s="51" t="s">
        <v>691</v>
      </c>
      <c r="E21" s="27" t="s">
        <v>706</v>
      </c>
      <c r="F21" s="28" t="s">
        <v>703</v>
      </c>
      <c r="G21" s="29" t="s">
        <v>749</v>
      </c>
      <c r="H21" s="30">
        <v>10</v>
      </c>
      <c r="I21" s="30">
        <v>10</v>
      </c>
      <c r="J21" s="27" t="s">
        <v>667</v>
      </c>
    </row>
    <row r="22" s="1" customFormat="1" ht="30" customHeight="1" spans="1:10">
      <c r="A22" s="48"/>
      <c r="B22" s="52" t="s">
        <v>707</v>
      </c>
      <c r="C22" s="34" t="s">
        <v>708</v>
      </c>
      <c r="D22" s="51" t="s">
        <v>691</v>
      </c>
      <c r="E22" s="27" t="s">
        <v>709</v>
      </c>
      <c r="F22" s="28" t="s">
        <v>703</v>
      </c>
      <c r="G22" s="29" t="s">
        <v>750</v>
      </c>
      <c r="H22" s="30">
        <v>10</v>
      </c>
      <c r="I22" s="30">
        <v>10</v>
      </c>
      <c r="J22" s="27" t="s">
        <v>667</v>
      </c>
    </row>
    <row r="23" s="1" customFormat="1" ht="30" customHeight="1" spans="1:10">
      <c r="A23" s="53" t="s">
        <v>710</v>
      </c>
      <c r="B23" s="54" t="s">
        <v>711</v>
      </c>
      <c r="C23" s="32" t="s">
        <v>712</v>
      </c>
      <c r="D23" s="50" t="s">
        <v>682</v>
      </c>
      <c r="E23" s="27" t="s">
        <v>695</v>
      </c>
      <c r="F23" s="28" t="s">
        <v>692</v>
      </c>
      <c r="G23" s="29" t="s">
        <v>752</v>
      </c>
      <c r="H23" s="30">
        <v>10</v>
      </c>
      <c r="I23" s="30">
        <v>10</v>
      </c>
      <c r="J23" s="27" t="s">
        <v>667</v>
      </c>
    </row>
    <row r="24" s="1" customFormat="1" ht="54" customHeight="1" spans="1:10">
      <c r="A24" s="38" t="s">
        <v>753</v>
      </c>
      <c r="B24" s="38"/>
      <c r="C24" s="38"/>
      <c r="D24" s="55" t="s">
        <v>667</v>
      </c>
      <c r="E24" s="55"/>
      <c r="F24" s="55"/>
      <c r="G24" s="55"/>
      <c r="H24" s="55"/>
      <c r="I24" s="55"/>
      <c r="J24" s="55"/>
    </row>
    <row r="25" s="1" customFormat="1" ht="25.5" customHeight="1" spans="1:10">
      <c r="A25" s="38" t="s">
        <v>754</v>
      </c>
      <c r="B25" s="38"/>
      <c r="C25" s="38"/>
      <c r="D25" s="38"/>
      <c r="E25" s="38"/>
      <c r="F25" s="38"/>
      <c r="G25" s="38"/>
      <c r="H25" s="38">
        <v>100</v>
      </c>
      <c r="I25" s="38">
        <v>100</v>
      </c>
      <c r="J25" s="38" t="s">
        <v>755</v>
      </c>
    </row>
    <row r="26" s="1" customFormat="1" ht="17" customHeight="1" spans="1:10">
      <c r="A26" s="41"/>
      <c r="B26" s="41"/>
      <c r="C26" s="41"/>
      <c r="D26" s="41"/>
      <c r="E26" s="41"/>
      <c r="F26" s="41"/>
      <c r="G26" s="41"/>
      <c r="H26" s="41"/>
      <c r="I26" s="41"/>
      <c r="J26" s="44"/>
    </row>
    <row r="27" s="1" customFormat="1" ht="29" customHeight="1" spans="1:10">
      <c r="A27" s="42" t="s">
        <v>714</v>
      </c>
      <c r="B27" s="41"/>
      <c r="C27" s="41"/>
      <c r="D27" s="41"/>
      <c r="E27" s="41"/>
      <c r="F27" s="41"/>
      <c r="G27" s="41"/>
      <c r="H27" s="41"/>
      <c r="I27" s="41"/>
      <c r="J27" s="44"/>
    </row>
    <row r="28" s="1" customFormat="1" ht="27" customHeight="1" spans="1:10">
      <c r="A28" s="42" t="s">
        <v>715</v>
      </c>
      <c r="B28" s="42"/>
      <c r="C28" s="42"/>
      <c r="D28" s="42"/>
      <c r="E28" s="42"/>
      <c r="F28" s="42"/>
      <c r="G28" s="42"/>
      <c r="H28" s="42"/>
      <c r="I28" s="42"/>
      <c r="J28" s="42"/>
    </row>
    <row r="29" s="1" customFormat="1" ht="19" customHeight="1" spans="1:10">
      <c r="A29" s="42" t="s">
        <v>716</v>
      </c>
      <c r="B29" s="42"/>
      <c r="C29" s="42"/>
      <c r="D29" s="42"/>
      <c r="E29" s="42"/>
      <c r="F29" s="42"/>
      <c r="G29" s="42"/>
      <c r="H29" s="42"/>
      <c r="I29" s="42"/>
      <c r="J29" s="42"/>
    </row>
    <row r="30" s="1" customFormat="1" ht="18" customHeight="1" spans="1:10">
      <c r="A30" s="42" t="s">
        <v>756</v>
      </c>
      <c r="B30" s="42"/>
      <c r="C30" s="42"/>
      <c r="D30" s="42"/>
      <c r="E30" s="42"/>
      <c r="F30" s="42"/>
      <c r="G30" s="42"/>
      <c r="H30" s="42"/>
      <c r="I30" s="42"/>
      <c r="J30" s="42"/>
    </row>
    <row r="31" s="1" customFormat="1" ht="18" customHeight="1" spans="1:10">
      <c r="A31" s="42" t="s">
        <v>757</v>
      </c>
      <c r="B31" s="42"/>
      <c r="C31" s="42"/>
      <c r="D31" s="42"/>
      <c r="E31" s="42"/>
      <c r="F31" s="42"/>
      <c r="G31" s="42"/>
      <c r="H31" s="42"/>
      <c r="I31" s="42"/>
      <c r="J31" s="42"/>
    </row>
    <row r="32" s="1" customFormat="1" ht="18" customHeight="1" spans="1:10">
      <c r="A32" s="42" t="s">
        <v>758</v>
      </c>
      <c r="B32" s="42"/>
      <c r="C32" s="42"/>
      <c r="D32" s="42"/>
      <c r="E32" s="42"/>
      <c r="F32" s="42"/>
      <c r="G32" s="42"/>
      <c r="H32" s="42"/>
      <c r="I32" s="42"/>
      <c r="J32" s="42"/>
    </row>
    <row r="33" s="1" customFormat="1" ht="24" customHeight="1" spans="1:10">
      <c r="A33" s="42" t="s">
        <v>759</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5" workbookViewId="0">
      <selection activeCell="L9" sqref="L9"/>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769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2.94</v>
      </c>
      <c r="E7" s="13">
        <v>2.94</v>
      </c>
      <c r="F7" s="13">
        <v>2.94</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2.94</v>
      </c>
      <c r="E8" s="13">
        <v>2.94</v>
      </c>
      <c r="F8" s="13">
        <v>2.94</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59" customHeight="1" spans="1:10">
      <c r="A12" s="6"/>
      <c r="B12" s="56" t="s">
        <v>770</v>
      </c>
      <c r="C12" s="57"/>
      <c r="D12" s="57"/>
      <c r="E12" s="58"/>
      <c r="F12" s="14" t="s">
        <v>771</v>
      </c>
      <c r="G12" s="14"/>
      <c r="H12" s="14"/>
      <c r="I12" s="14"/>
      <c r="J12" s="14"/>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772</v>
      </c>
      <c r="D15" s="24" t="s">
        <v>691</v>
      </c>
      <c r="E15" s="27">
        <v>3</v>
      </c>
      <c r="F15" s="28" t="s">
        <v>683</v>
      </c>
      <c r="G15" s="29">
        <v>3</v>
      </c>
      <c r="H15" s="30">
        <v>10</v>
      </c>
      <c r="I15" s="30">
        <v>10</v>
      </c>
      <c r="J15" s="27" t="s">
        <v>667</v>
      </c>
    </row>
    <row r="16" s="1" customFormat="1" ht="18" customHeight="1" spans="1:10">
      <c r="A16" s="24"/>
      <c r="B16" s="25" t="s">
        <v>685</v>
      </c>
      <c r="C16" s="46" t="s">
        <v>773</v>
      </c>
      <c r="D16" s="25" t="s">
        <v>682</v>
      </c>
      <c r="E16" s="26">
        <v>80</v>
      </c>
      <c r="F16" s="28" t="s">
        <v>774</v>
      </c>
      <c r="G16" s="29">
        <v>90</v>
      </c>
      <c r="H16" s="30">
        <v>10</v>
      </c>
      <c r="I16" s="30">
        <v>10</v>
      </c>
      <c r="J16" s="27" t="s">
        <v>667</v>
      </c>
    </row>
    <row r="17" s="1" customFormat="1" ht="18" customHeight="1" spans="1:10">
      <c r="A17" s="24"/>
      <c r="B17" s="25" t="s">
        <v>689</v>
      </c>
      <c r="C17" s="26" t="s">
        <v>775</v>
      </c>
      <c r="D17" s="24" t="s">
        <v>691</v>
      </c>
      <c r="E17" s="27">
        <v>100</v>
      </c>
      <c r="F17" s="28" t="s">
        <v>692</v>
      </c>
      <c r="G17" s="29">
        <v>100</v>
      </c>
      <c r="H17" s="30">
        <v>10</v>
      </c>
      <c r="I17" s="30">
        <v>10</v>
      </c>
      <c r="J17" s="27" t="s">
        <v>667</v>
      </c>
    </row>
    <row r="18" s="1" customFormat="1" ht="18" customHeight="1" spans="1:10">
      <c r="A18" s="24" t="s">
        <v>696</v>
      </c>
      <c r="B18" s="24" t="s">
        <v>697</v>
      </c>
      <c r="C18" s="46" t="s">
        <v>776</v>
      </c>
      <c r="D18" s="25" t="s">
        <v>777</v>
      </c>
      <c r="E18" s="27" t="s">
        <v>778</v>
      </c>
      <c r="F18" s="28" t="s">
        <v>703</v>
      </c>
      <c r="G18" s="29" t="s">
        <v>779</v>
      </c>
      <c r="H18" s="30">
        <v>10</v>
      </c>
      <c r="I18" s="30">
        <v>10</v>
      </c>
      <c r="J18" s="27" t="s">
        <v>667</v>
      </c>
    </row>
    <row r="19" s="1" customFormat="1" ht="30" customHeight="1" spans="1:10">
      <c r="A19" s="24"/>
      <c r="B19" s="24" t="s">
        <v>700</v>
      </c>
      <c r="C19" s="26" t="s">
        <v>780</v>
      </c>
      <c r="D19" s="24" t="s">
        <v>691</v>
      </c>
      <c r="E19" s="27" t="s">
        <v>781</v>
      </c>
      <c r="F19" s="28" t="s">
        <v>703</v>
      </c>
      <c r="G19" s="29" t="s">
        <v>781</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34" t="s">
        <v>708</v>
      </c>
      <c r="D21" s="24" t="s">
        <v>691</v>
      </c>
      <c r="E21" s="27" t="s">
        <v>750</v>
      </c>
      <c r="F21" s="28" t="s">
        <v>703</v>
      </c>
      <c r="G21" s="29" t="s">
        <v>709</v>
      </c>
      <c r="H21" s="30">
        <v>10</v>
      </c>
      <c r="I21" s="30">
        <v>10</v>
      </c>
      <c r="J21" s="27" t="s">
        <v>667</v>
      </c>
    </row>
    <row r="22" s="1" customFormat="1" ht="30" customHeight="1" spans="1:10">
      <c r="A22" s="35" t="s">
        <v>710</v>
      </c>
      <c r="B22" s="36" t="s">
        <v>711</v>
      </c>
      <c r="C22" s="46" t="s">
        <v>782</v>
      </c>
      <c r="D22" s="25" t="s">
        <v>682</v>
      </c>
      <c r="E22" s="37" t="s">
        <v>695</v>
      </c>
      <c r="F22" s="28" t="s">
        <v>692</v>
      </c>
      <c r="G22" s="37" t="s">
        <v>752</v>
      </c>
      <c r="H22" s="30">
        <v>20</v>
      </c>
      <c r="I22" s="30">
        <v>20</v>
      </c>
      <c r="J22" s="27" t="s">
        <v>667</v>
      </c>
    </row>
    <row r="23" s="1" customFormat="1" ht="30" customHeight="1" spans="1:10">
      <c r="A23" s="38" t="s">
        <v>753</v>
      </c>
      <c r="B23" s="38"/>
      <c r="C23" s="38"/>
      <c r="D23" s="39" t="s">
        <v>667</v>
      </c>
      <c r="E23" s="39"/>
      <c r="F23" s="39"/>
      <c r="G23" s="39"/>
      <c r="H23" s="39"/>
      <c r="I23" s="39"/>
      <c r="J23" s="39"/>
    </row>
    <row r="24" s="1" customFormat="1" ht="54" customHeight="1" spans="1:10">
      <c r="A24" s="38" t="s">
        <v>754</v>
      </c>
      <c r="B24" s="38"/>
      <c r="C24" s="38"/>
      <c r="D24" s="38"/>
      <c r="E24" s="38"/>
      <c r="F24" s="38"/>
      <c r="G24" s="38"/>
      <c r="H24" s="38">
        <v>100</v>
      </c>
      <c r="I24" s="38">
        <v>100</v>
      </c>
      <c r="J24" s="38"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9" sqref="M9"/>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4.3636363636364"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783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456.98</v>
      </c>
      <c r="E7" s="13">
        <v>456.98</v>
      </c>
      <c r="F7" s="13">
        <v>456.98</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456.98</v>
      </c>
      <c r="E8" s="13">
        <v>456.98</v>
      </c>
      <c r="F8" s="13">
        <v>456.98</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84" customHeight="1" spans="1:10">
      <c r="A12" s="6"/>
      <c r="B12" s="56" t="s">
        <v>784</v>
      </c>
      <c r="C12" s="57"/>
      <c r="D12" s="57"/>
      <c r="E12" s="58"/>
      <c r="F12" s="14" t="s">
        <v>785</v>
      </c>
      <c r="G12" s="14"/>
      <c r="H12" s="14"/>
      <c r="I12" s="14"/>
      <c r="J12" s="14"/>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681</v>
      </c>
      <c r="D15" s="25" t="s">
        <v>682</v>
      </c>
      <c r="E15" s="27">
        <v>5000</v>
      </c>
      <c r="F15" s="28" t="s">
        <v>683</v>
      </c>
      <c r="G15" s="29">
        <v>5771</v>
      </c>
      <c r="H15" s="30">
        <v>10</v>
      </c>
      <c r="I15" s="30">
        <v>10</v>
      </c>
      <c r="J15" s="59" t="s">
        <v>667</v>
      </c>
    </row>
    <row r="16" s="1" customFormat="1" ht="18" customHeight="1" spans="1:10">
      <c r="A16" s="24"/>
      <c r="B16" s="25" t="s">
        <v>685</v>
      </c>
      <c r="C16" s="26" t="s">
        <v>786</v>
      </c>
      <c r="D16" s="25" t="s">
        <v>682</v>
      </c>
      <c r="E16" s="26">
        <v>300</v>
      </c>
      <c r="F16" s="28" t="s">
        <v>683</v>
      </c>
      <c r="G16" s="29">
        <v>500</v>
      </c>
      <c r="H16" s="30">
        <v>10</v>
      </c>
      <c r="I16" s="30">
        <v>10</v>
      </c>
      <c r="J16" s="59" t="s">
        <v>667</v>
      </c>
    </row>
    <row r="17" s="1" customFormat="1" ht="18" customHeight="1" spans="1:10">
      <c r="A17" s="24"/>
      <c r="B17" s="25" t="s">
        <v>689</v>
      </c>
      <c r="C17" s="26" t="s">
        <v>775</v>
      </c>
      <c r="D17" s="24" t="s">
        <v>691</v>
      </c>
      <c r="E17" s="27">
        <v>100</v>
      </c>
      <c r="F17" s="28" t="s">
        <v>692</v>
      </c>
      <c r="G17" s="29">
        <v>100</v>
      </c>
      <c r="H17" s="30">
        <v>10</v>
      </c>
      <c r="I17" s="30">
        <v>10</v>
      </c>
      <c r="J17" s="59" t="s">
        <v>667</v>
      </c>
    </row>
    <row r="18" s="1" customFormat="1" ht="18" customHeight="1" spans="1:10">
      <c r="A18" s="24"/>
      <c r="B18" s="24" t="s">
        <v>693</v>
      </c>
      <c r="C18" s="26" t="s">
        <v>787</v>
      </c>
      <c r="D18" s="24" t="s">
        <v>691</v>
      </c>
      <c r="E18" s="27" t="s">
        <v>788</v>
      </c>
      <c r="F18" s="28" t="s">
        <v>703</v>
      </c>
      <c r="G18" s="29" t="s">
        <v>788</v>
      </c>
      <c r="H18" s="30">
        <v>10</v>
      </c>
      <c r="I18" s="30">
        <v>10</v>
      </c>
      <c r="J18" s="59" t="s">
        <v>667</v>
      </c>
    </row>
    <row r="19" s="1" customFormat="1" ht="30" customHeight="1" spans="1:10">
      <c r="A19" s="24" t="s">
        <v>696</v>
      </c>
      <c r="B19" s="24" t="s">
        <v>697</v>
      </c>
      <c r="C19" s="26" t="s">
        <v>789</v>
      </c>
      <c r="D19" s="25" t="s">
        <v>777</v>
      </c>
      <c r="E19" s="27" t="s">
        <v>750</v>
      </c>
      <c r="F19" s="28" t="s">
        <v>703</v>
      </c>
      <c r="G19" s="27" t="s">
        <v>709</v>
      </c>
      <c r="H19" s="30">
        <v>10</v>
      </c>
      <c r="I19" s="30">
        <v>10</v>
      </c>
      <c r="J19" s="59" t="s">
        <v>667</v>
      </c>
    </row>
    <row r="20" s="1" customFormat="1" ht="30" customHeight="1" spans="1:10">
      <c r="A20" s="24"/>
      <c r="B20" s="24" t="s">
        <v>700</v>
      </c>
      <c r="C20" s="26" t="s">
        <v>780</v>
      </c>
      <c r="D20" s="24" t="s">
        <v>691</v>
      </c>
      <c r="E20" s="27" t="s">
        <v>781</v>
      </c>
      <c r="F20" s="28" t="s">
        <v>703</v>
      </c>
      <c r="G20" s="29" t="s">
        <v>790</v>
      </c>
      <c r="H20" s="30">
        <v>10</v>
      </c>
      <c r="I20" s="30">
        <v>10</v>
      </c>
      <c r="J20" s="59" t="s">
        <v>667</v>
      </c>
    </row>
    <row r="21" s="1" customFormat="1" ht="30" customHeight="1" spans="1:10">
      <c r="A21" s="24"/>
      <c r="B21" s="24" t="s">
        <v>704</v>
      </c>
      <c r="C21" s="32" t="s">
        <v>705</v>
      </c>
      <c r="D21" s="24" t="s">
        <v>691</v>
      </c>
      <c r="E21" s="27" t="s">
        <v>749</v>
      </c>
      <c r="F21" s="28" t="s">
        <v>703</v>
      </c>
      <c r="G21" s="29" t="s">
        <v>706</v>
      </c>
      <c r="H21" s="30">
        <v>10</v>
      </c>
      <c r="I21" s="30">
        <v>10</v>
      </c>
      <c r="J21" s="59" t="s">
        <v>667</v>
      </c>
    </row>
    <row r="22" s="1" customFormat="1" ht="30" customHeight="1" spans="1:10">
      <c r="A22" s="24"/>
      <c r="B22" s="33" t="s">
        <v>707</v>
      </c>
      <c r="C22" s="34" t="s">
        <v>708</v>
      </c>
      <c r="D22" s="24" t="s">
        <v>691</v>
      </c>
      <c r="E22" s="27" t="s">
        <v>750</v>
      </c>
      <c r="F22" s="28" t="s">
        <v>703</v>
      </c>
      <c r="G22" s="29" t="s">
        <v>709</v>
      </c>
      <c r="H22" s="30">
        <v>10</v>
      </c>
      <c r="I22" s="30">
        <v>10</v>
      </c>
      <c r="J22" s="59" t="s">
        <v>667</v>
      </c>
    </row>
    <row r="23" s="1" customFormat="1" ht="30" customHeight="1" spans="1:10">
      <c r="A23" s="35" t="s">
        <v>710</v>
      </c>
      <c r="B23" s="36" t="s">
        <v>711</v>
      </c>
      <c r="C23" s="31" t="s">
        <v>791</v>
      </c>
      <c r="D23" s="25" t="s">
        <v>682</v>
      </c>
      <c r="E23" s="37" t="s">
        <v>695</v>
      </c>
      <c r="F23" s="28" t="s">
        <v>692</v>
      </c>
      <c r="G23" s="37" t="s">
        <v>752</v>
      </c>
      <c r="H23" s="30">
        <v>10</v>
      </c>
      <c r="I23" s="30">
        <v>10</v>
      </c>
      <c r="J23" s="59" t="s">
        <v>667</v>
      </c>
    </row>
    <row r="24" s="1" customFormat="1" ht="54" customHeight="1" spans="1:10">
      <c r="A24" s="38" t="s">
        <v>753</v>
      </c>
      <c r="B24" s="38"/>
      <c r="C24" s="38"/>
      <c r="D24" s="39" t="s">
        <v>667</v>
      </c>
      <c r="E24" s="39"/>
      <c r="F24" s="39"/>
      <c r="G24" s="39"/>
      <c r="H24" s="39"/>
      <c r="I24" s="39"/>
      <c r="J24" s="39"/>
    </row>
    <row r="25" s="1" customFormat="1" ht="25.5" customHeight="1" spans="1:10">
      <c r="A25" s="38" t="s">
        <v>754</v>
      </c>
      <c r="B25" s="38"/>
      <c r="C25" s="38"/>
      <c r="D25" s="38"/>
      <c r="E25" s="38"/>
      <c r="F25" s="38"/>
      <c r="G25" s="38"/>
      <c r="H25" s="38">
        <v>100</v>
      </c>
      <c r="I25" s="38">
        <v>100</v>
      </c>
      <c r="J25" s="38" t="s">
        <v>755</v>
      </c>
    </row>
    <row r="26" s="1" customFormat="1" ht="17" customHeight="1" spans="1:10">
      <c r="A26" s="41"/>
      <c r="B26" s="41"/>
      <c r="C26" s="41"/>
      <c r="D26" s="41"/>
      <c r="E26" s="41"/>
      <c r="F26" s="41"/>
      <c r="G26" s="41"/>
      <c r="H26" s="41"/>
      <c r="I26" s="41"/>
      <c r="J26" s="44"/>
    </row>
    <row r="27" s="1" customFormat="1" ht="29" customHeight="1" spans="1:10">
      <c r="A27" s="42" t="s">
        <v>714</v>
      </c>
      <c r="B27" s="41"/>
      <c r="C27" s="41"/>
      <c r="D27" s="41"/>
      <c r="E27" s="41"/>
      <c r="F27" s="41"/>
      <c r="G27" s="41"/>
      <c r="H27" s="41"/>
      <c r="I27" s="41"/>
      <c r="J27" s="44"/>
    </row>
    <row r="28" s="1" customFormat="1" ht="27" customHeight="1" spans="1:10">
      <c r="A28" s="42" t="s">
        <v>715</v>
      </c>
      <c r="B28" s="42"/>
      <c r="C28" s="42"/>
      <c r="D28" s="42"/>
      <c r="E28" s="42"/>
      <c r="F28" s="42"/>
      <c r="G28" s="42"/>
      <c r="H28" s="42"/>
      <c r="I28" s="42"/>
      <c r="J28" s="42"/>
    </row>
    <row r="29" s="1" customFormat="1" ht="19" customHeight="1" spans="1:10">
      <c r="A29" s="42" t="s">
        <v>716</v>
      </c>
      <c r="B29" s="42"/>
      <c r="C29" s="42"/>
      <c r="D29" s="42"/>
      <c r="E29" s="42"/>
      <c r="F29" s="42"/>
      <c r="G29" s="42"/>
      <c r="H29" s="42"/>
      <c r="I29" s="42"/>
      <c r="J29" s="42"/>
    </row>
    <row r="30" s="1" customFormat="1" ht="18" customHeight="1" spans="1:10">
      <c r="A30" s="42" t="s">
        <v>756</v>
      </c>
      <c r="B30" s="42"/>
      <c r="C30" s="42"/>
      <c r="D30" s="42"/>
      <c r="E30" s="42"/>
      <c r="F30" s="42"/>
      <c r="G30" s="42"/>
      <c r="H30" s="42"/>
      <c r="I30" s="42"/>
      <c r="J30" s="42"/>
    </row>
    <row r="31" s="1" customFormat="1" ht="18" customHeight="1" spans="1:10">
      <c r="A31" s="42" t="s">
        <v>757</v>
      </c>
      <c r="B31" s="42"/>
      <c r="C31" s="42"/>
      <c r="D31" s="42"/>
      <c r="E31" s="42"/>
      <c r="F31" s="42"/>
      <c r="G31" s="42"/>
      <c r="H31" s="42"/>
      <c r="I31" s="42"/>
      <c r="J31" s="42"/>
    </row>
    <row r="32" s="1" customFormat="1" ht="18" customHeight="1" spans="1:10">
      <c r="A32" s="42" t="s">
        <v>758</v>
      </c>
      <c r="B32" s="42"/>
      <c r="C32" s="42"/>
      <c r="D32" s="42"/>
      <c r="E32" s="42"/>
      <c r="F32" s="42"/>
      <c r="G32" s="42"/>
      <c r="H32" s="42"/>
      <c r="I32" s="42"/>
      <c r="J32" s="42"/>
    </row>
    <row r="33" s="1" customFormat="1" ht="24" customHeight="1" spans="1:10">
      <c r="A33" s="42" t="s">
        <v>759</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03" t="s">
        <v>128</v>
      </c>
    </row>
    <row r="2" ht="15" spans="12:12">
      <c r="L2" s="190" t="s">
        <v>129</v>
      </c>
    </row>
    <row r="3" ht="15" spans="1:12">
      <c r="A3" s="190" t="s">
        <v>2</v>
      </c>
      <c r="L3" s="190" t="s">
        <v>3</v>
      </c>
    </row>
    <row r="4" ht="19.5" customHeight="1" spans="1:12">
      <c r="A4" s="191" t="s">
        <v>6</v>
      </c>
      <c r="B4" s="191"/>
      <c r="C4" s="191"/>
      <c r="D4" s="191"/>
      <c r="E4" s="197" t="s">
        <v>106</v>
      </c>
      <c r="F4" s="197" t="s">
        <v>130</v>
      </c>
      <c r="G4" s="197" t="s">
        <v>131</v>
      </c>
      <c r="H4" s="197" t="s">
        <v>132</v>
      </c>
      <c r="I4" s="197"/>
      <c r="J4" s="197" t="s">
        <v>133</v>
      </c>
      <c r="K4" s="197" t="s">
        <v>134</v>
      </c>
      <c r="L4" s="197" t="s">
        <v>135</v>
      </c>
    </row>
    <row r="5" ht="19.5" customHeight="1" spans="1:12">
      <c r="A5" s="197" t="s">
        <v>136</v>
      </c>
      <c r="B5" s="197"/>
      <c r="C5" s="197"/>
      <c r="D5" s="191" t="s">
        <v>137</v>
      </c>
      <c r="E5" s="197"/>
      <c r="F5" s="197"/>
      <c r="G5" s="197"/>
      <c r="H5" s="197" t="s">
        <v>138</v>
      </c>
      <c r="I5" s="197" t="s">
        <v>139</v>
      </c>
      <c r="J5" s="197"/>
      <c r="K5" s="197"/>
      <c r="L5" s="197" t="s">
        <v>138</v>
      </c>
    </row>
    <row r="6" ht="19.5" customHeight="1" spans="1:12">
      <c r="A6" s="197"/>
      <c r="B6" s="197"/>
      <c r="C6" s="197"/>
      <c r="D6" s="191"/>
      <c r="E6" s="197"/>
      <c r="F6" s="197"/>
      <c r="G6" s="197"/>
      <c r="H6" s="197"/>
      <c r="I6" s="197"/>
      <c r="J6" s="197"/>
      <c r="K6" s="197"/>
      <c r="L6" s="197"/>
    </row>
    <row r="7" ht="19.5" customHeight="1" spans="1:12">
      <c r="A7" s="197"/>
      <c r="B7" s="197"/>
      <c r="C7" s="197"/>
      <c r="D7" s="191"/>
      <c r="E7" s="197"/>
      <c r="F7" s="197"/>
      <c r="G7" s="197"/>
      <c r="H7" s="197"/>
      <c r="I7" s="197"/>
      <c r="J7" s="197"/>
      <c r="K7" s="197"/>
      <c r="L7" s="197"/>
    </row>
    <row r="8" ht="19.5" customHeight="1" spans="1:12">
      <c r="A8" s="191" t="s">
        <v>140</v>
      </c>
      <c r="B8" s="191" t="s">
        <v>141</v>
      </c>
      <c r="C8" s="191" t="s">
        <v>142</v>
      </c>
      <c r="D8" s="191" t="s">
        <v>10</v>
      </c>
      <c r="E8" s="197" t="s">
        <v>11</v>
      </c>
      <c r="F8" s="197" t="s">
        <v>12</v>
      </c>
      <c r="G8" s="197" t="s">
        <v>22</v>
      </c>
      <c r="H8" s="197" t="s">
        <v>26</v>
      </c>
      <c r="I8" s="197" t="s">
        <v>31</v>
      </c>
      <c r="J8" s="197" t="s">
        <v>37</v>
      </c>
      <c r="K8" s="197" t="s">
        <v>41</v>
      </c>
      <c r="L8" s="197" t="s">
        <v>45</v>
      </c>
    </row>
    <row r="9" ht="19.5" customHeight="1" spans="1:12">
      <c r="A9" s="191"/>
      <c r="B9" s="191"/>
      <c r="C9" s="191"/>
      <c r="D9" s="191" t="s">
        <v>143</v>
      </c>
      <c r="E9" s="194" t="s">
        <v>108</v>
      </c>
      <c r="F9" s="194" t="s">
        <v>14</v>
      </c>
      <c r="G9" s="194" t="s">
        <v>27</v>
      </c>
      <c r="H9" s="194" t="s">
        <v>32</v>
      </c>
      <c r="I9" s="194" t="s">
        <v>32</v>
      </c>
      <c r="J9" s="194" t="s">
        <v>27</v>
      </c>
      <c r="K9" s="194" t="s">
        <v>27</v>
      </c>
      <c r="L9" s="194" t="s">
        <v>46</v>
      </c>
    </row>
    <row r="10" ht="19.5" customHeight="1" spans="1:12">
      <c r="A10" s="204" t="s">
        <v>144</v>
      </c>
      <c r="B10" s="204"/>
      <c r="C10" s="204"/>
      <c r="D10" s="204" t="s">
        <v>145</v>
      </c>
      <c r="E10" s="194" t="s">
        <v>17</v>
      </c>
      <c r="F10" s="194" t="s">
        <v>17</v>
      </c>
      <c r="G10" s="194" t="s">
        <v>27</v>
      </c>
      <c r="H10" s="194" t="s">
        <v>27</v>
      </c>
      <c r="I10" s="194"/>
      <c r="J10" s="194" t="s">
        <v>27</v>
      </c>
      <c r="K10" s="194" t="s">
        <v>27</v>
      </c>
      <c r="L10" s="194" t="s">
        <v>27</v>
      </c>
    </row>
    <row r="11" ht="19.5" customHeight="1" spans="1:12">
      <c r="A11" s="204" t="s">
        <v>146</v>
      </c>
      <c r="B11" s="204"/>
      <c r="C11" s="204"/>
      <c r="D11" s="204" t="s">
        <v>147</v>
      </c>
      <c r="E11" s="194" t="s">
        <v>148</v>
      </c>
      <c r="F11" s="194" t="s">
        <v>148</v>
      </c>
      <c r="G11" s="194" t="s">
        <v>27</v>
      </c>
      <c r="H11" s="194" t="s">
        <v>27</v>
      </c>
      <c r="I11" s="194"/>
      <c r="J11" s="194" t="s">
        <v>27</v>
      </c>
      <c r="K11" s="194" t="s">
        <v>27</v>
      </c>
      <c r="L11" s="194" t="s">
        <v>27</v>
      </c>
    </row>
    <row r="12" ht="19.5" customHeight="1" spans="1:12">
      <c r="A12" s="204" t="s">
        <v>149</v>
      </c>
      <c r="B12" s="204"/>
      <c r="C12" s="204"/>
      <c r="D12" s="204" t="s">
        <v>150</v>
      </c>
      <c r="E12" s="194" t="s">
        <v>148</v>
      </c>
      <c r="F12" s="194" t="s">
        <v>148</v>
      </c>
      <c r="G12" s="194" t="s">
        <v>27</v>
      </c>
      <c r="H12" s="194" t="s">
        <v>27</v>
      </c>
      <c r="I12" s="194"/>
      <c r="J12" s="194" t="s">
        <v>27</v>
      </c>
      <c r="K12" s="194" t="s">
        <v>27</v>
      </c>
      <c r="L12" s="194" t="s">
        <v>27</v>
      </c>
    </row>
    <row r="13" ht="19.5" customHeight="1" spans="1:12">
      <c r="A13" s="204" t="s">
        <v>151</v>
      </c>
      <c r="B13" s="204"/>
      <c r="C13" s="204"/>
      <c r="D13" s="204" t="s">
        <v>152</v>
      </c>
      <c r="E13" s="194" t="s">
        <v>153</v>
      </c>
      <c r="F13" s="194" t="s">
        <v>153</v>
      </c>
      <c r="G13" s="194" t="s">
        <v>27</v>
      </c>
      <c r="H13" s="194" t="s">
        <v>27</v>
      </c>
      <c r="I13" s="194"/>
      <c r="J13" s="194" t="s">
        <v>27</v>
      </c>
      <c r="K13" s="194" t="s">
        <v>27</v>
      </c>
      <c r="L13" s="194" t="s">
        <v>27</v>
      </c>
    </row>
    <row r="14" ht="19.5" customHeight="1" spans="1:12">
      <c r="A14" s="204" t="s">
        <v>154</v>
      </c>
      <c r="B14" s="204"/>
      <c r="C14" s="204"/>
      <c r="D14" s="204" t="s">
        <v>152</v>
      </c>
      <c r="E14" s="194" t="s">
        <v>153</v>
      </c>
      <c r="F14" s="194" t="s">
        <v>153</v>
      </c>
      <c r="G14" s="194" t="s">
        <v>27</v>
      </c>
      <c r="H14" s="194" t="s">
        <v>27</v>
      </c>
      <c r="I14" s="194"/>
      <c r="J14" s="194" t="s">
        <v>27</v>
      </c>
      <c r="K14" s="194" t="s">
        <v>27</v>
      </c>
      <c r="L14" s="194" t="s">
        <v>27</v>
      </c>
    </row>
    <row r="15" ht="19.5" customHeight="1" spans="1:12">
      <c r="A15" s="204" t="s">
        <v>155</v>
      </c>
      <c r="B15" s="204"/>
      <c r="C15" s="204"/>
      <c r="D15" s="204" t="s">
        <v>156</v>
      </c>
      <c r="E15" s="194" t="s">
        <v>157</v>
      </c>
      <c r="F15" s="194" t="s">
        <v>158</v>
      </c>
      <c r="G15" s="194" t="s">
        <v>27</v>
      </c>
      <c r="H15" s="194" t="s">
        <v>32</v>
      </c>
      <c r="I15" s="194" t="s">
        <v>32</v>
      </c>
      <c r="J15" s="194" t="s">
        <v>27</v>
      </c>
      <c r="K15" s="194" t="s">
        <v>27</v>
      </c>
      <c r="L15" s="194" t="s">
        <v>46</v>
      </c>
    </row>
    <row r="16" ht="19.5" customHeight="1" spans="1:12">
      <c r="A16" s="204" t="s">
        <v>159</v>
      </c>
      <c r="B16" s="204"/>
      <c r="C16" s="204"/>
      <c r="D16" s="204" t="s">
        <v>160</v>
      </c>
      <c r="E16" s="194" t="s">
        <v>161</v>
      </c>
      <c r="F16" s="194" t="s">
        <v>161</v>
      </c>
      <c r="G16" s="194" t="s">
        <v>27</v>
      </c>
      <c r="H16" s="194" t="s">
        <v>27</v>
      </c>
      <c r="I16" s="194"/>
      <c r="J16" s="194" t="s">
        <v>27</v>
      </c>
      <c r="K16" s="194" t="s">
        <v>27</v>
      </c>
      <c r="L16" s="194" t="s">
        <v>27</v>
      </c>
    </row>
    <row r="17" ht="19.5" customHeight="1" spans="1:12">
      <c r="A17" s="204" t="s">
        <v>162</v>
      </c>
      <c r="B17" s="204"/>
      <c r="C17" s="204"/>
      <c r="D17" s="204" t="s">
        <v>163</v>
      </c>
      <c r="E17" s="194" t="s">
        <v>161</v>
      </c>
      <c r="F17" s="194" t="s">
        <v>161</v>
      </c>
      <c r="G17" s="194" t="s">
        <v>27</v>
      </c>
      <c r="H17" s="194" t="s">
        <v>27</v>
      </c>
      <c r="I17" s="194"/>
      <c r="J17" s="194" t="s">
        <v>27</v>
      </c>
      <c r="K17" s="194" t="s">
        <v>27</v>
      </c>
      <c r="L17" s="194" t="s">
        <v>27</v>
      </c>
    </row>
    <row r="18" ht="19.5" customHeight="1" spans="1:12">
      <c r="A18" s="204" t="s">
        <v>164</v>
      </c>
      <c r="B18" s="204"/>
      <c r="C18" s="204"/>
      <c r="D18" s="204" t="s">
        <v>165</v>
      </c>
      <c r="E18" s="194" t="s">
        <v>166</v>
      </c>
      <c r="F18" s="194" t="s">
        <v>167</v>
      </c>
      <c r="G18" s="194" t="s">
        <v>27</v>
      </c>
      <c r="H18" s="194" t="s">
        <v>32</v>
      </c>
      <c r="I18" s="194" t="s">
        <v>32</v>
      </c>
      <c r="J18" s="194" t="s">
        <v>27</v>
      </c>
      <c r="K18" s="194" t="s">
        <v>27</v>
      </c>
      <c r="L18" s="194" t="s">
        <v>46</v>
      </c>
    </row>
    <row r="19" ht="19.5" customHeight="1" spans="1:12">
      <c r="A19" s="204" t="s">
        <v>168</v>
      </c>
      <c r="B19" s="204"/>
      <c r="C19" s="204"/>
      <c r="D19" s="204" t="s">
        <v>169</v>
      </c>
      <c r="E19" s="194" t="s">
        <v>166</v>
      </c>
      <c r="F19" s="194" t="s">
        <v>167</v>
      </c>
      <c r="G19" s="194" t="s">
        <v>27</v>
      </c>
      <c r="H19" s="194" t="s">
        <v>32</v>
      </c>
      <c r="I19" s="194" t="s">
        <v>32</v>
      </c>
      <c r="J19" s="194" t="s">
        <v>27</v>
      </c>
      <c r="K19" s="194" t="s">
        <v>27</v>
      </c>
      <c r="L19" s="194" t="s">
        <v>46</v>
      </c>
    </row>
    <row r="20" ht="19.5" customHeight="1" spans="1:12">
      <c r="A20" s="204" t="s">
        <v>170</v>
      </c>
      <c r="B20" s="204"/>
      <c r="C20" s="204"/>
      <c r="D20" s="204" t="s">
        <v>171</v>
      </c>
      <c r="E20" s="194" t="s">
        <v>49</v>
      </c>
      <c r="F20" s="194" t="s">
        <v>49</v>
      </c>
      <c r="G20" s="194" t="s">
        <v>27</v>
      </c>
      <c r="H20" s="194" t="s">
        <v>27</v>
      </c>
      <c r="I20" s="194"/>
      <c r="J20" s="194" t="s">
        <v>27</v>
      </c>
      <c r="K20" s="194" t="s">
        <v>27</v>
      </c>
      <c r="L20" s="194" t="s">
        <v>27</v>
      </c>
    </row>
    <row r="21" ht="19.5" customHeight="1" spans="1:12">
      <c r="A21" s="204" t="s">
        <v>172</v>
      </c>
      <c r="B21" s="204"/>
      <c r="C21" s="204"/>
      <c r="D21" s="204" t="s">
        <v>173</v>
      </c>
      <c r="E21" s="194" t="s">
        <v>174</v>
      </c>
      <c r="F21" s="194" t="s">
        <v>174</v>
      </c>
      <c r="G21" s="194" t="s">
        <v>27</v>
      </c>
      <c r="H21" s="194" t="s">
        <v>27</v>
      </c>
      <c r="I21" s="194"/>
      <c r="J21" s="194" t="s">
        <v>27</v>
      </c>
      <c r="K21" s="194" t="s">
        <v>27</v>
      </c>
      <c r="L21" s="194" t="s">
        <v>27</v>
      </c>
    </row>
    <row r="22" ht="19.5" customHeight="1" spans="1:12">
      <c r="A22" s="204" t="s">
        <v>175</v>
      </c>
      <c r="B22" s="204"/>
      <c r="C22" s="204"/>
      <c r="D22" s="204" t="s">
        <v>176</v>
      </c>
      <c r="E22" s="194" t="s">
        <v>177</v>
      </c>
      <c r="F22" s="194" t="s">
        <v>177</v>
      </c>
      <c r="G22" s="194" t="s">
        <v>27</v>
      </c>
      <c r="H22" s="194" t="s">
        <v>27</v>
      </c>
      <c r="I22" s="194"/>
      <c r="J22" s="194" t="s">
        <v>27</v>
      </c>
      <c r="K22" s="194" t="s">
        <v>27</v>
      </c>
      <c r="L22" s="194" t="s">
        <v>27</v>
      </c>
    </row>
    <row r="23" ht="19.5" customHeight="1" spans="1:12">
      <c r="A23" s="204" t="s">
        <v>178</v>
      </c>
      <c r="B23" s="204"/>
      <c r="C23" s="204"/>
      <c r="D23" s="204" t="s">
        <v>179</v>
      </c>
      <c r="E23" s="194" t="s">
        <v>180</v>
      </c>
      <c r="F23" s="194" t="s">
        <v>180</v>
      </c>
      <c r="G23" s="194" t="s">
        <v>27</v>
      </c>
      <c r="H23" s="194" t="s">
        <v>27</v>
      </c>
      <c r="I23" s="194"/>
      <c r="J23" s="194" t="s">
        <v>27</v>
      </c>
      <c r="K23" s="194" t="s">
        <v>27</v>
      </c>
      <c r="L23" s="194" t="s">
        <v>27</v>
      </c>
    </row>
    <row r="24" ht="19.5" customHeight="1" spans="1:12">
      <c r="A24" s="204" t="s">
        <v>181</v>
      </c>
      <c r="B24" s="204"/>
      <c r="C24" s="204"/>
      <c r="D24" s="204" t="s">
        <v>182</v>
      </c>
      <c r="E24" s="194" t="s">
        <v>183</v>
      </c>
      <c r="F24" s="194" t="s">
        <v>183</v>
      </c>
      <c r="G24" s="194" t="s">
        <v>27</v>
      </c>
      <c r="H24" s="194" t="s">
        <v>27</v>
      </c>
      <c r="I24" s="194"/>
      <c r="J24" s="194" t="s">
        <v>27</v>
      </c>
      <c r="K24" s="194" t="s">
        <v>27</v>
      </c>
      <c r="L24" s="194" t="s">
        <v>27</v>
      </c>
    </row>
    <row r="25" ht="19.5" customHeight="1" spans="1:12">
      <c r="A25" s="204" t="s">
        <v>184</v>
      </c>
      <c r="B25" s="204"/>
      <c r="C25" s="204"/>
      <c r="D25" s="204" t="s">
        <v>185</v>
      </c>
      <c r="E25" s="194" t="s">
        <v>186</v>
      </c>
      <c r="F25" s="194" t="s">
        <v>186</v>
      </c>
      <c r="G25" s="194" t="s">
        <v>27</v>
      </c>
      <c r="H25" s="194" t="s">
        <v>27</v>
      </c>
      <c r="I25" s="194"/>
      <c r="J25" s="194" t="s">
        <v>27</v>
      </c>
      <c r="K25" s="194" t="s">
        <v>27</v>
      </c>
      <c r="L25" s="194" t="s">
        <v>27</v>
      </c>
    </row>
    <row r="26" ht="19.5" customHeight="1" spans="1:12">
      <c r="A26" s="204" t="s">
        <v>187</v>
      </c>
      <c r="B26" s="204"/>
      <c r="C26" s="204"/>
      <c r="D26" s="204" t="s">
        <v>188</v>
      </c>
      <c r="E26" s="194" t="s">
        <v>186</v>
      </c>
      <c r="F26" s="194" t="s">
        <v>186</v>
      </c>
      <c r="G26" s="194" t="s">
        <v>27</v>
      </c>
      <c r="H26" s="194" t="s">
        <v>27</v>
      </c>
      <c r="I26" s="194"/>
      <c r="J26" s="194" t="s">
        <v>27</v>
      </c>
      <c r="K26" s="194" t="s">
        <v>27</v>
      </c>
      <c r="L26" s="194" t="s">
        <v>27</v>
      </c>
    </row>
    <row r="27" ht="19.5" customHeight="1" spans="1:12">
      <c r="A27" s="204" t="s">
        <v>189</v>
      </c>
      <c r="B27" s="204"/>
      <c r="C27" s="204"/>
      <c r="D27" s="204" t="s">
        <v>190</v>
      </c>
      <c r="E27" s="194" t="s">
        <v>53</v>
      </c>
      <c r="F27" s="194" t="s">
        <v>53</v>
      </c>
      <c r="G27" s="194" t="s">
        <v>27</v>
      </c>
      <c r="H27" s="194" t="s">
        <v>27</v>
      </c>
      <c r="I27" s="194"/>
      <c r="J27" s="194" t="s">
        <v>27</v>
      </c>
      <c r="K27" s="194" t="s">
        <v>27</v>
      </c>
      <c r="L27" s="194" t="s">
        <v>27</v>
      </c>
    </row>
    <row r="28" ht="19.5" customHeight="1" spans="1:12">
      <c r="A28" s="204" t="s">
        <v>191</v>
      </c>
      <c r="B28" s="204"/>
      <c r="C28" s="204"/>
      <c r="D28" s="204" t="s">
        <v>192</v>
      </c>
      <c r="E28" s="194" t="s">
        <v>53</v>
      </c>
      <c r="F28" s="194" t="s">
        <v>53</v>
      </c>
      <c r="G28" s="194" t="s">
        <v>27</v>
      </c>
      <c r="H28" s="194" t="s">
        <v>27</v>
      </c>
      <c r="I28" s="194"/>
      <c r="J28" s="194" t="s">
        <v>27</v>
      </c>
      <c r="K28" s="194" t="s">
        <v>27</v>
      </c>
      <c r="L28" s="194" t="s">
        <v>27</v>
      </c>
    </row>
    <row r="29" ht="19.5" customHeight="1" spans="1:12">
      <c r="A29" s="204" t="s">
        <v>193</v>
      </c>
      <c r="B29" s="204"/>
      <c r="C29" s="204"/>
      <c r="D29" s="204" t="s">
        <v>194</v>
      </c>
      <c r="E29" s="194" t="s">
        <v>195</v>
      </c>
      <c r="F29" s="194" t="s">
        <v>195</v>
      </c>
      <c r="G29" s="194" t="s">
        <v>27</v>
      </c>
      <c r="H29" s="194" t="s">
        <v>27</v>
      </c>
      <c r="I29" s="194"/>
      <c r="J29" s="194" t="s">
        <v>27</v>
      </c>
      <c r="K29" s="194" t="s">
        <v>27</v>
      </c>
      <c r="L29" s="194" t="s">
        <v>27</v>
      </c>
    </row>
    <row r="30" ht="19.5" customHeight="1" spans="1:12">
      <c r="A30" s="204" t="s">
        <v>196</v>
      </c>
      <c r="B30" s="204"/>
      <c r="C30" s="204"/>
      <c r="D30" s="204" t="s">
        <v>197</v>
      </c>
      <c r="E30" s="194" t="s">
        <v>198</v>
      </c>
      <c r="F30" s="194" t="s">
        <v>198</v>
      </c>
      <c r="G30" s="194" t="s">
        <v>27</v>
      </c>
      <c r="H30" s="194" t="s">
        <v>27</v>
      </c>
      <c r="I30" s="194"/>
      <c r="J30" s="194" t="s">
        <v>27</v>
      </c>
      <c r="K30" s="194" t="s">
        <v>27</v>
      </c>
      <c r="L30" s="194" t="s">
        <v>27</v>
      </c>
    </row>
    <row r="31" ht="19.5" customHeight="1" spans="1:12">
      <c r="A31" s="204" t="s">
        <v>199</v>
      </c>
      <c r="B31" s="204"/>
      <c r="C31" s="204"/>
      <c r="D31" s="204" t="s">
        <v>200</v>
      </c>
      <c r="E31" s="194" t="s">
        <v>84</v>
      </c>
      <c r="F31" s="194" t="s">
        <v>84</v>
      </c>
      <c r="G31" s="194" t="s">
        <v>27</v>
      </c>
      <c r="H31" s="194" t="s">
        <v>27</v>
      </c>
      <c r="I31" s="194"/>
      <c r="J31" s="194" t="s">
        <v>27</v>
      </c>
      <c r="K31" s="194" t="s">
        <v>27</v>
      </c>
      <c r="L31" s="194" t="s">
        <v>27</v>
      </c>
    </row>
    <row r="32" ht="19.5" customHeight="1" spans="1:12">
      <c r="A32" s="204" t="s">
        <v>201</v>
      </c>
      <c r="B32" s="204"/>
      <c r="C32" s="204"/>
      <c r="D32" s="204" t="s">
        <v>202</v>
      </c>
      <c r="E32" s="194" t="s">
        <v>84</v>
      </c>
      <c r="F32" s="194" t="s">
        <v>84</v>
      </c>
      <c r="G32" s="194" t="s">
        <v>27</v>
      </c>
      <c r="H32" s="194" t="s">
        <v>27</v>
      </c>
      <c r="I32" s="194"/>
      <c r="J32" s="194" t="s">
        <v>27</v>
      </c>
      <c r="K32" s="194" t="s">
        <v>27</v>
      </c>
      <c r="L32" s="194" t="s">
        <v>27</v>
      </c>
    </row>
    <row r="33" ht="19.5" customHeight="1" spans="1:12">
      <c r="A33" s="204" t="s">
        <v>203</v>
      </c>
      <c r="B33" s="204"/>
      <c r="C33" s="204"/>
      <c r="D33" s="204" t="s">
        <v>204</v>
      </c>
      <c r="E33" s="194" t="s">
        <v>84</v>
      </c>
      <c r="F33" s="194" t="s">
        <v>84</v>
      </c>
      <c r="G33" s="194" t="s">
        <v>27</v>
      </c>
      <c r="H33" s="194" t="s">
        <v>27</v>
      </c>
      <c r="I33" s="194"/>
      <c r="J33" s="194" t="s">
        <v>27</v>
      </c>
      <c r="K33" s="194" t="s">
        <v>27</v>
      </c>
      <c r="L33" s="194" t="s">
        <v>27</v>
      </c>
    </row>
    <row r="34" ht="19.5" customHeight="1" spans="1:12">
      <c r="A34" s="204" t="s">
        <v>205</v>
      </c>
      <c r="B34" s="204"/>
      <c r="C34" s="204"/>
      <c r="D34" s="204"/>
      <c r="E34" s="204"/>
      <c r="F34" s="204"/>
      <c r="G34" s="204"/>
      <c r="H34" s="204"/>
      <c r="I34" s="204"/>
      <c r="J34" s="204"/>
      <c r="K34" s="204"/>
      <c r="L34" s="20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10" sqref="L10"/>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3.2727272727273"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792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60.46</v>
      </c>
      <c r="E7" s="13">
        <v>60.46</v>
      </c>
      <c r="F7" s="13">
        <v>60.46</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60.46</v>
      </c>
      <c r="E8" s="13">
        <v>60.46</v>
      </c>
      <c r="F8" s="13">
        <v>60.46</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46" customHeight="1" spans="1:10">
      <c r="A12" s="6"/>
      <c r="B12" s="56" t="s">
        <v>793</v>
      </c>
      <c r="C12" s="57"/>
      <c r="D12" s="57"/>
      <c r="E12" s="58"/>
      <c r="F12" s="14" t="s">
        <v>794</v>
      </c>
      <c r="G12" s="14"/>
      <c r="H12" s="14"/>
      <c r="I12" s="14"/>
      <c r="J12" s="14"/>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772</v>
      </c>
      <c r="D15" s="25" t="s">
        <v>777</v>
      </c>
      <c r="E15" s="27" t="s">
        <v>795</v>
      </c>
      <c r="F15" s="28" t="s">
        <v>683</v>
      </c>
      <c r="G15" s="27" t="s">
        <v>795</v>
      </c>
      <c r="H15" s="30">
        <v>15</v>
      </c>
      <c r="I15" s="30">
        <v>15</v>
      </c>
      <c r="J15" s="27" t="s">
        <v>667</v>
      </c>
    </row>
    <row r="16" s="1" customFormat="1" ht="18" customHeight="1" spans="1:10">
      <c r="A16" s="24"/>
      <c r="B16" s="25" t="s">
        <v>685</v>
      </c>
      <c r="C16" s="26" t="s">
        <v>796</v>
      </c>
      <c r="D16" s="25" t="s">
        <v>777</v>
      </c>
      <c r="E16" s="26" t="s">
        <v>797</v>
      </c>
      <c r="F16" s="28" t="s">
        <v>703</v>
      </c>
      <c r="G16" s="29" t="s">
        <v>797</v>
      </c>
      <c r="H16" s="30">
        <v>15</v>
      </c>
      <c r="I16" s="30">
        <v>15</v>
      </c>
      <c r="J16" s="27" t="s">
        <v>667</v>
      </c>
    </row>
    <row r="17" s="1" customFormat="1" ht="18" customHeight="1" spans="1:10">
      <c r="A17" s="24"/>
      <c r="B17" s="25" t="s">
        <v>689</v>
      </c>
      <c r="C17" s="26" t="s">
        <v>775</v>
      </c>
      <c r="D17" s="24" t="s">
        <v>691</v>
      </c>
      <c r="E17" s="27">
        <v>100</v>
      </c>
      <c r="F17" s="28" t="s">
        <v>692</v>
      </c>
      <c r="G17" s="29">
        <v>100</v>
      </c>
      <c r="H17" s="30">
        <v>15</v>
      </c>
      <c r="I17" s="30">
        <v>15</v>
      </c>
      <c r="J17" s="27" t="s">
        <v>667</v>
      </c>
    </row>
    <row r="18" s="1" customFormat="1" ht="30" customHeight="1" spans="1:10">
      <c r="A18" s="24" t="s">
        <v>696</v>
      </c>
      <c r="B18" s="24" t="s">
        <v>697</v>
      </c>
      <c r="C18" s="26" t="s">
        <v>798</v>
      </c>
      <c r="D18" s="25" t="s">
        <v>777</v>
      </c>
      <c r="E18" s="27" t="s">
        <v>797</v>
      </c>
      <c r="F18" s="28" t="s">
        <v>703</v>
      </c>
      <c r="G18" s="29" t="s">
        <v>799</v>
      </c>
      <c r="H18" s="30">
        <v>10</v>
      </c>
      <c r="I18" s="30">
        <v>10</v>
      </c>
      <c r="J18" s="27" t="s">
        <v>667</v>
      </c>
    </row>
    <row r="19" s="1" customFormat="1" ht="30" customHeight="1" spans="1:10">
      <c r="A19" s="24"/>
      <c r="B19" s="24" t="s">
        <v>700</v>
      </c>
      <c r="C19" s="26" t="s">
        <v>800</v>
      </c>
      <c r="D19" s="24" t="s">
        <v>691</v>
      </c>
      <c r="E19" s="27" t="s">
        <v>801</v>
      </c>
      <c r="F19" s="28" t="s">
        <v>703</v>
      </c>
      <c r="G19" s="29" t="s">
        <v>802</v>
      </c>
      <c r="H19" s="30">
        <v>10</v>
      </c>
      <c r="I19" s="30">
        <v>10</v>
      </c>
      <c r="J19" s="27" t="s">
        <v>667</v>
      </c>
    </row>
    <row r="20" s="1" customFormat="1" ht="30" customHeight="1" spans="1:10">
      <c r="A20" s="24"/>
      <c r="B20" s="33" t="s">
        <v>707</v>
      </c>
      <c r="C20" s="34" t="s">
        <v>708</v>
      </c>
      <c r="D20" s="24" t="s">
        <v>691</v>
      </c>
      <c r="E20" s="27" t="s">
        <v>750</v>
      </c>
      <c r="F20" s="28" t="s">
        <v>703</v>
      </c>
      <c r="G20" s="29" t="s">
        <v>709</v>
      </c>
      <c r="H20" s="30">
        <v>10</v>
      </c>
      <c r="I20" s="30">
        <v>10</v>
      </c>
      <c r="J20" s="27" t="s">
        <v>667</v>
      </c>
    </row>
    <row r="21" s="1" customFormat="1" ht="30" customHeight="1" spans="1:10">
      <c r="A21" s="35" t="s">
        <v>710</v>
      </c>
      <c r="B21" s="36" t="s">
        <v>711</v>
      </c>
      <c r="C21" s="31" t="s">
        <v>803</v>
      </c>
      <c r="D21" s="25" t="s">
        <v>682</v>
      </c>
      <c r="E21" s="37" t="s">
        <v>752</v>
      </c>
      <c r="F21" s="28" t="s">
        <v>692</v>
      </c>
      <c r="G21" s="37" t="s">
        <v>752</v>
      </c>
      <c r="H21" s="30">
        <v>15</v>
      </c>
      <c r="I21" s="30">
        <v>15</v>
      </c>
      <c r="J21" s="27" t="s">
        <v>667</v>
      </c>
    </row>
    <row r="22" s="1" customFormat="1" ht="54" customHeight="1" spans="1:10">
      <c r="A22" s="38" t="s">
        <v>753</v>
      </c>
      <c r="B22" s="38"/>
      <c r="C22" s="38"/>
      <c r="D22" s="39" t="s">
        <v>667</v>
      </c>
      <c r="E22" s="39"/>
      <c r="F22" s="39"/>
      <c r="G22" s="39"/>
      <c r="H22" s="39"/>
      <c r="I22" s="39"/>
      <c r="J22" s="39"/>
    </row>
    <row r="23" s="1" customFormat="1" ht="25.5" customHeight="1" spans="1:10">
      <c r="A23" s="38" t="s">
        <v>754</v>
      </c>
      <c r="B23" s="38"/>
      <c r="C23" s="38"/>
      <c r="D23" s="38"/>
      <c r="E23" s="38"/>
      <c r="F23" s="38"/>
      <c r="G23" s="38"/>
      <c r="H23" s="38">
        <v>100</v>
      </c>
      <c r="I23" s="38">
        <v>100</v>
      </c>
      <c r="J23" s="38" t="s">
        <v>755</v>
      </c>
    </row>
    <row r="24" s="1" customFormat="1" ht="17" customHeight="1" spans="1:10">
      <c r="A24" s="41"/>
      <c r="B24" s="41"/>
      <c r="C24" s="41"/>
      <c r="D24" s="41"/>
      <c r="E24" s="41"/>
      <c r="F24" s="41"/>
      <c r="G24" s="41"/>
      <c r="H24" s="41"/>
      <c r="I24" s="41"/>
      <c r="J24" s="44"/>
    </row>
    <row r="25" s="1" customFormat="1" ht="29" customHeight="1" spans="1:10">
      <c r="A25" s="42" t="s">
        <v>714</v>
      </c>
      <c r="B25" s="41"/>
      <c r="C25" s="41"/>
      <c r="D25" s="41"/>
      <c r="E25" s="41"/>
      <c r="F25" s="41"/>
      <c r="G25" s="41"/>
      <c r="H25" s="41"/>
      <c r="I25" s="41"/>
      <c r="J25" s="44"/>
    </row>
    <row r="26" s="1" customFormat="1" ht="27" customHeight="1" spans="1:10">
      <c r="A26" s="42" t="s">
        <v>715</v>
      </c>
      <c r="B26" s="42"/>
      <c r="C26" s="42"/>
      <c r="D26" s="42"/>
      <c r="E26" s="42"/>
      <c r="F26" s="42"/>
      <c r="G26" s="42"/>
      <c r="H26" s="42"/>
      <c r="I26" s="42"/>
      <c r="J26" s="42"/>
    </row>
    <row r="27" s="1" customFormat="1" ht="19" customHeight="1" spans="1:10">
      <c r="A27" s="42" t="s">
        <v>716</v>
      </c>
      <c r="B27" s="42"/>
      <c r="C27" s="42"/>
      <c r="D27" s="42"/>
      <c r="E27" s="42"/>
      <c r="F27" s="42"/>
      <c r="G27" s="42"/>
      <c r="H27" s="42"/>
      <c r="I27" s="42"/>
      <c r="J27" s="42"/>
    </row>
    <row r="28" s="1" customFormat="1" ht="18" customHeight="1" spans="1:10">
      <c r="A28" s="42" t="s">
        <v>756</v>
      </c>
      <c r="B28" s="42"/>
      <c r="C28" s="42"/>
      <c r="D28" s="42"/>
      <c r="E28" s="42"/>
      <c r="F28" s="42"/>
      <c r="G28" s="42"/>
      <c r="H28" s="42"/>
      <c r="I28" s="42"/>
      <c r="J28" s="42"/>
    </row>
    <row r="29" s="1" customFormat="1" ht="18" customHeight="1" spans="1:10">
      <c r="A29" s="42" t="s">
        <v>757</v>
      </c>
      <c r="B29" s="42"/>
      <c r="C29" s="42"/>
      <c r="D29" s="42"/>
      <c r="E29" s="42"/>
      <c r="F29" s="42"/>
      <c r="G29" s="42"/>
      <c r="H29" s="42"/>
      <c r="I29" s="42"/>
      <c r="J29" s="42"/>
    </row>
    <row r="30" s="1" customFormat="1" ht="18" customHeight="1" spans="1:10">
      <c r="A30" s="42" t="s">
        <v>758</v>
      </c>
      <c r="B30" s="42"/>
      <c r="C30" s="42"/>
      <c r="D30" s="42"/>
      <c r="E30" s="42"/>
      <c r="F30" s="42"/>
      <c r="G30" s="42"/>
      <c r="H30" s="42"/>
      <c r="I30" s="42"/>
      <c r="J30" s="42"/>
    </row>
    <row r="31" s="1" customFormat="1" ht="24" customHeight="1" spans="1:10">
      <c r="A31" s="42" t="s">
        <v>759</v>
      </c>
      <c r="B31" s="42"/>
      <c r="C31" s="42"/>
      <c r="D31" s="42"/>
      <c r="E31" s="42"/>
      <c r="F31" s="42"/>
      <c r="G31" s="42"/>
      <c r="H31" s="42"/>
      <c r="I31" s="42"/>
      <c r="J31"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M8" sqref="M8"/>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3.0909090909091"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804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3</v>
      </c>
      <c r="E7" s="13">
        <v>3</v>
      </c>
      <c r="F7" s="13">
        <v>3</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3</v>
      </c>
      <c r="E8" s="13">
        <v>3</v>
      </c>
      <c r="F8" s="13">
        <v>3</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70" customHeight="1" spans="1:10">
      <c r="A12" s="6"/>
      <c r="B12" s="14" t="s">
        <v>805</v>
      </c>
      <c r="C12" s="14"/>
      <c r="D12" s="14"/>
      <c r="E12" s="14"/>
      <c r="F12" s="14" t="s">
        <v>806</v>
      </c>
      <c r="G12" s="14"/>
      <c r="H12" s="14"/>
      <c r="I12" s="14"/>
      <c r="J12" s="14"/>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46" t="s">
        <v>807</v>
      </c>
      <c r="D15" s="24" t="s">
        <v>691</v>
      </c>
      <c r="E15" s="27">
        <v>1</v>
      </c>
      <c r="F15" s="28" t="s">
        <v>808</v>
      </c>
      <c r="G15" s="29">
        <v>1</v>
      </c>
      <c r="H15" s="30">
        <v>15</v>
      </c>
      <c r="I15" s="30">
        <v>15</v>
      </c>
      <c r="J15" s="27" t="s">
        <v>667</v>
      </c>
    </row>
    <row r="16" s="1" customFormat="1" ht="18" customHeight="1" spans="1:10">
      <c r="A16" s="24"/>
      <c r="B16" s="25" t="s">
        <v>685</v>
      </c>
      <c r="C16" s="46" t="s">
        <v>809</v>
      </c>
      <c r="D16" s="24" t="s">
        <v>691</v>
      </c>
      <c r="E16" s="27" t="s">
        <v>810</v>
      </c>
      <c r="F16" s="28" t="s">
        <v>703</v>
      </c>
      <c r="G16" s="29" t="s">
        <v>811</v>
      </c>
      <c r="H16" s="30">
        <v>15</v>
      </c>
      <c r="I16" s="30">
        <v>15</v>
      </c>
      <c r="J16" s="27" t="s">
        <v>667</v>
      </c>
    </row>
    <row r="17" s="1" customFormat="1" ht="18" customHeight="1" spans="1:10">
      <c r="A17" s="24"/>
      <c r="B17" s="25" t="s">
        <v>689</v>
      </c>
      <c r="C17" s="46" t="s">
        <v>690</v>
      </c>
      <c r="D17" s="24" t="s">
        <v>691</v>
      </c>
      <c r="E17" s="27">
        <v>100</v>
      </c>
      <c r="F17" s="28" t="s">
        <v>692</v>
      </c>
      <c r="G17" s="29">
        <v>100</v>
      </c>
      <c r="H17" s="30">
        <v>10</v>
      </c>
      <c r="I17" s="30">
        <v>10</v>
      </c>
      <c r="J17" s="27" t="s">
        <v>667</v>
      </c>
    </row>
    <row r="18" s="1" customFormat="1" ht="18" customHeight="1" spans="1:10">
      <c r="A18" s="24"/>
      <c r="B18" s="24" t="s">
        <v>693</v>
      </c>
      <c r="C18" s="31" t="s">
        <v>812</v>
      </c>
      <c r="D18" s="24" t="s">
        <v>691</v>
      </c>
      <c r="E18" s="27" t="s">
        <v>788</v>
      </c>
      <c r="F18" s="28" t="s">
        <v>703</v>
      </c>
      <c r="G18" s="29" t="s">
        <v>788</v>
      </c>
      <c r="H18" s="30">
        <v>10</v>
      </c>
      <c r="I18" s="30">
        <v>10</v>
      </c>
      <c r="J18" s="27" t="s">
        <v>667</v>
      </c>
    </row>
    <row r="19" s="1" customFormat="1" ht="30" customHeight="1" spans="1:10">
      <c r="A19" s="24" t="s">
        <v>696</v>
      </c>
      <c r="B19" s="24" t="s">
        <v>700</v>
      </c>
      <c r="C19" s="46" t="s">
        <v>813</v>
      </c>
      <c r="D19" s="24" t="s">
        <v>691</v>
      </c>
      <c r="E19" s="27" t="s">
        <v>750</v>
      </c>
      <c r="F19" s="28" t="s">
        <v>703</v>
      </c>
      <c r="G19" s="29" t="s">
        <v>709</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46" t="s">
        <v>814</v>
      </c>
      <c r="D21" s="24" t="s">
        <v>691</v>
      </c>
      <c r="E21" s="27" t="s">
        <v>815</v>
      </c>
      <c r="F21" s="28" t="s">
        <v>703</v>
      </c>
      <c r="G21" s="29" t="s">
        <v>816</v>
      </c>
      <c r="H21" s="30">
        <v>10</v>
      </c>
      <c r="I21" s="30">
        <v>10</v>
      </c>
      <c r="J21" s="27" t="s">
        <v>667</v>
      </c>
    </row>
    <row r="22" s="1" customFormat="1" ht="30" customHeight="1" spans="1:10">
      <c r="A22" s="35" t="s">
        <v>710</v>
      </c>
      <c r="B22" s="36" t="s">
        <v>711</v>
      </c>
      <c r="C22" s="31" t="s">
        <v>751</v>
      </c>
      <c r="D22" s="25" t="s">
        <v>682</v>
      </c>
      <c r="E22" s="45" t="s">
        <v>695</v>
      </c>
      <c r="F22" s="45" t="s">
        <v>692</v>
      </c>
      <c r="G22" s="45"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31" customHeight="1" spans="1:10">
      <c r="A24" s="40" t="s">
        <v>754</v>
      </c>
      <c r="B24" s="40"/>
      <c r="C24" s="40"/>
      <c r="D24" s="40"/>
      <c r="E24" s="40"/>
      <c r="F24" s="40"/>
      <c r="G24" s="40"/>
      <c r="H24" s="40">
        <v>100</v>
      </c>
      <c r="I24" s="38">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K10" sqref="K10"/>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4.7272727272727"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817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26.95</v>
      </c>
      <c r="E7" s="13">
        <v>26.95</v>
      </c>
      <c r="F7" s="13">
        <v>26.95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26.95</v>
      </c>
      <c r="E8" s="13">
        <v>26.95</v>
      </c>
      <c r="F8" s="13">
        <v>26.95</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7" customHeight="1" spans="1:10">
      <c r="A12" s="6"/>
      <c r="B12" s="14" t="s">
        <v>761</v>
      </c>
      <c r="C12" s="14"/>
      <c r="D12" s="14"/>
      <c r="E12" s="14"/>
      <c r="F12" s="47" t="s">
        <v>762</v>
      </c>
      <c r="G12" s="47"/>
      <c r="H12" s="47"/>
      <c r="I12" s="47"/>
      <c r="J12" s="47"/>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48" t="s">
        <v>679</v>
      </c>
      <c r="B15" s="49" t="s">
        <v>680</v>
      </c>
      <c r="C15" s="26" t="s">
        <v>681</v>
      </c>
      <c r="D15" s="50" t="s">
        <v>682</v>
      </c>
      <c r="E15" s="27">
        <v>5000</v>
      </c>
      <c r="F15" s="28" t="s">
        <v>683</v>
      </c>
      <c r="G15" s="29">
        <v>5771</v>
      </c>
      <c r="H15" s="30">
        <v>10</v>
      </c>
      <c r="I15" s="30">
        <v>10</v>
      </c>
      <c r="J15" s="27" t="s">
        <v>667</v>
      </c>
    </row>
    <row r="16" s="1" customFormat="1" ht="18" customHeight="1" spans="1:10">
      <c r="A16" s="48"/>
      <c r="B16" s="49" t="s">
        <v>685</v>
      </c>
      <c r="C16" s="26" t="s">
        <v>763</v>
      </c>
      <c r="D16" s="51" t="s">
        <v>691</v>
      </c>
      <c r="E16" s="27">
        <v>100</v>
      </c>
      <c r="F16" s="28" t="s">
        <v>692</v>
      </c>
      <c r="G16" s="29">
        <v>100</v>
      </c>
      <c r="H16" s="30">
        <v>10</v>
      </c>
      <c r="I16" s="30">
        <v>10</v>
      </c>
      <c r="J16" s="27" t="s">
        <v>667</v>
      </c>
    </row>
    <row r="17" s="1" customFormat="1" ht="18" customHeight="1" spans="1:10">
      <c r="A17" s="48"/>
      <c r="B17" s="49" t="s">
        <v>689</v>
      </c>
      <c r="C17" s="26" t="s">
        <v>764</v>
      </c>
      <c r="D17" s="51" t="s">
        <v>691</v>
      </c>
      <c r="E17" s="27">
        <v>100</v>
      </c>
      <c r="F17" s="28" t="s">
        <v>692</v>
      </c>
      <c r="G17" s="29">
        <v>100</v>
      </c>
      <c r="H17" s="30">
        <v>10</v>
      </c>
      <c r="I17" s="30">
        <v>10</v>
      </c>
      <c r="J17" s="27" t="s">
        <v>667</v>
      </c>
    </row>
    <row r="18" s="1" customFormat="1" ht="18" customHeight="1" spans="1:10">
      <c r="A18" s="48"/>
      <c r="B18" s="48" t="s">
        <v>693</v>
      </c>
      <c r="C18" s="31" t="s">
        <v>765</v>
      </c>
      <c r="D18" s="51" t="s">
        <v>691</v>
      </c>
      <c r="E18" s="27">
        <v>2000</v>
      </c>
      <c r="F18" s="28" t="s">
        <v>766</v>
      </c>
      <c r="G18" s="29">
        <v>2000</v>
      </c>
      <c r="H18" s="30">
        <v>10</v>
      </c>
      <c r="I18" s="30">
        <v>10</v>
      </c>
      <c r="J18" s="27" t="s">
        <v>667</v>
      </c>
    </row>
    <row r="19" s="1" customFormat="1" ht="30" customHeight="1" spans="1:10">
      <c r="A19" s="48" t="s">
        <v>696</v>
      </c>
      <c r="B19" s="48" t="s">
        <v>697</v>
      </c>
      <c r="C19" s="31" t="s">
        <v>767</v>
      </c>
      <c r="D19" s="51" t="s">
        <v>691</v>
      </c>
      <c r="E19" s="27" t="s">
        <v>768</v>
      </c>
      <c r="F19" s="28" t="s">
        <v>683</v>
      </c>
      <c r="G19" s="29">
        <v>5771</v>
      </c>
      <c r="H19" s="30">
        <v>10</v>
      </c>
      <c r="I19" s="30">
        <v>10</v>
      </c>
      <c r="J19" s="27" t="s">
        <v>667</v>
      </c>
    </row>
    <row r="20" s="1" customFormat="1" ht="30" customHeight="1" spans="1:10">
      <c r="A20" s="48"/>
      <c r="B20" s="48" t="s">
        <v>700</v>
      </c>
      <c r="C20" s="26" t="s">
        <v>746</v>
      </c>
      <c r="D20" s="51" t="s">
        <v>691</v>
      </c>
      <c r="E20" s="27" t="s">
        <v>747</v>
      </c>
      <c r="F20" s="28" t="s">
        <v>703</v>
      </c>
      <c r="G20" s="29" t="s">
        <v>748</v>
      </c>
      <c r="H20" s="30">
        <v>10</v>
      </c>
      <c r="I20" s="30">
        <v>10</v>
      </c>
      <c r="J20" s="27" t="s">
        <v>667</v>
      </c>
    </row>
    <row r="21" s="1" customFormat="1" ht="30" customHeight="1" spans="1:10">
      <c r="A21" s="48"/>
      <c r="B21" s="48" t="s">
        <v>704</v>
      </c>
      <c r="C21" s="32" t="s">
        <v>705</v>
      </c>
      <c r="D21" s="51" t="s">
        <v>691</v>
      </c>
      <c r="E21" s="27" t="s">
        <v>749</v>
      </c>
      <c r="F21" s="28" t="s">
        <v>703</v>
      </c>
      <c r="G21" s="29" t="s">
        <v>706</v>
      </c>
      <c r="H21" s="30">
        <v>10</v>
      </c>
      <c r="I21" s="30">
        <v>10</v>
      </c>
      <c r="J21" s="27" t="s">
        <v>667</v>
      </c>
    </row>
    <row r="22" s="1" customFormat="1" ht="30" customHeight="1" spans="1:10">
      <c r="A22" s="48"/>
      <c r="B22" s="52" t="s">
        <v>707</v>
      </c>
      <c r="C22" s="34" t="s">
        <v>708</v>
      </c>
      <c r="D22" s="51" t="s">
        <v>691</v>
      </c>
      <c r="E22" s="27" t="s">
        <v>750</v>
      </c>
      <c r="F22" s="28" t="s">
        <v>703</v>
      </c>
      <c r="G22" s="29" t="s">
        <v>709</v>
      </c>
      <c r="H22" s="30">
        <v>10</v>
      </c>
      <c r="I22" s="30">
        <v>10</v>
      </c>
      <c r="J22" s="27" t="s">
        <v>667</v>
      </c>
    </row>
    <row r="23" s="1" customFormat="1" ht="30" customHeight="1" spans="1:10">
      <c r="A23" s="53" t="s">
        <v>710</v>
      </c>
      <c r="B23" s="54" t="s">
        <v>711</v>
      </c>
      <c r="C23" s="32" t="s">
        <v>712</v>
      </c>
      <c r="D23" s="50" t="s">
        <v>682</v>
      </c>
      <c r="E23" s="27" t="s">
        <v>695</v>
      </c>
      <c r="F23" s="28" t="s">
        <v>692</v>
      </c>
      <c r="G23" s="29" t="s">
        <v>752</v>
      </c>
      <c r="H23" s="30">
        <v>10</v>
      </c>
      <c r="I23" s="30">
        <v>10</v>
      </c>
      <c r="J23" s="27" t="s">
        <v>667</v>
      </c>
    </row>
    <row r="24" s="1" customFormat="1" ht="54" customHeight="1" spans="1:10">
      <c r="A24" s="38" t="s">
        <v>753</v>
      </c>
      <c r="B24" s="38"/>
      <c r="C24" s="38"/>
      <c r="D24" s="55" t="s">
        <v>667</v>
      </c>
      <c r="E24" s="55"/>
      <c r="F24" s="55"/>
      <c r="G24" s="55"/>
      <c r="H24" s="55"/>
      <c r="I24" s="55"/>
      <c r="J24" s="55"/>
    </row>
    <row r="25" s="1" customFormat="1" ht="25.5" customHeight="1" spans="1:10">
      <c r="A25" s="38" t="s">
        <v>754</v>
      </c>
      <c r="B25" s="38"/>
      <c r="C25" s="38"/>
      <c r="D25" s="38"/>
      <c r="E25" s="38"/>
      <c r="F25" s="38"/>
      <c r="G25" s="38"/>
      <c r="H25" s="38">
        <v>100</v>
      </c>
      <c r="I25" s="38">
        <v>100</v>
      </c>
      <c r="J25" s="38" t="s">
        <v>755</v>
      </c>
    </row>
    <row r="26" s="1" customFormat="1" ht="17" customHeight="1" spans="1:10">
      <c r="A26" s="41"/>
      <c r="B26" s="41"/>
      <c r="C26" s="41"/>
      <c r="D26" s="41"/>
      <c r="E26" s="41"/>
      <c r="F26" s="41"/>
      <c r="G26" s="41"/>
      <c r="H26" s="41"/>
      <c r="I26" s="41"/>
      <c r="J26" s="44"/>
    </row>
    <row r="27" s="1" customFormat="1" ht="29" customHeight="1" spans="1:10">
      <c r="A27" s="42" t="s">
        <v>714</v>
      </c>
      <c r="B27" s="41"/>
      <c r="C27" s="41"/>
      <c r="D27" s="41"/>
      <c r="E27" s="41"/>
      <c r="F27" s="41"/>
      <c r="G27" s="41"/>
      <c r="H27" s="41"/>
      <c r="I27" s="41"/>
      <c r="J27" s="44"/>
    </row>
    <row r="28" s="1" customFormat="1" ht="27" customHeight="1" spans="1:10">
      <c r="A28" s="42" t="s">
        <v>715</v>
      </c>
      <c r="B28" s="42"/>
      <c r="C28" s="42"/>
      <c r="D28" s="42"/>
      <c r="E28" s="42"/>
      <c r="F28" s="42"/>
      <c r="G28" s="42"/>
      <c r="H28" s="42"/>
      <c r="I28" s="42"/>
      <c r="J28" s="42"/>
    </row>
    <row r="29" s="1" customFormat="1" ht="19" customHeight="1" spans="1:10">
      <c r="A29" s="42" t="s">
        <v>716</v>
      </c>
      <c r="B29" s="42"/>
      <c r="C29" s="42"/>
      <c r="D29" s="42"/>
      <c r="E29" s="42"/>
      <c r="F29" s="42"/>
      <c r="G29" s="42"/>
      <c r="H29" s="42"/>
      <c r="I29" s="42"/>
      <c r="J29" s="42"/>
    </row>
    <row r="30" s="1" customFormat="1" ht="18" customHeight="1" spans="1:10">
      <c r="A30" s="42" t="s">
        <v>756</v>
      </c>
      <c r="B30" s="42"/>
      <c r="C30" s="42"/>
      <c r="D30" s="42"/>
      <c r="E30" s="42"/>
      <c r="F30" s="42"/>
      <c r="G30" s="42"/>
      <c r="H30" s="42"/>
      <c r="I30" s="42"/>
      <c r="J30" s="42"/>
    </row>
    <row r="31" s="1" customFormat="1" ht="18" customHeight="1" spans="1:10">
      <c r="A31" s="42" t="s">
        <v>757</v>
      </c>
      <c r="B31" s="42"/>
      <c r="C31" s="42"/>
      <c r="D31" s="42"/>
      <c r="E31" s="42"/>
      <c r="F31" s="42"/>
      <c r="G31" s="42"/>
      <c r="H31" s="42"/>
      <c r="I31" s="42"/>
      <c r="J31" s="42"/>
    </row>
    <row r="32" s="1" customFormat="1" ht="18" customHeight="1" spans="1:10">
      <c r="A32" s="42" t="s">
        <v>758</v>
      </c>
      <c r="B32" s="42"/>
      <c r="C32" s="42"/>
      <c r="D32" s="42"/>
      <c r="E32" s="42"/>
      <c r="F32" s="42"/>
      <c r="G32" s="42"/>
      <c r="H32" s="42"/>
      <c r="I32" s="42"/>
      <c r="J32" s="42"/>
    </row>
    <row r="33" s="1" customFormat="1" ht="24" customHeight="1" spans="1:10">
      <c r="A33" s="42" t="s">
        <v>759</v>
      </c>
      <c r="B33" s="42"/>
      <c r="C33" s="42"/>
      <c r="D33" s="42"/>
      <c r="E33" s="42"/>
      <c r="F33" s="42"/>
      <c r="G33" s="42"/>
      <c r="H33" s="42"/>
      <c r="I33" s="42"/>
      <c r="J33"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11" sqref="L11"/>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3.6363636363636"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818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5</v>
      </c>
      <c r="E7" s="13">
        <v>5</v>
      </c>
      <c r="F7" s="13">
        <v>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5</v>
      </c>
      <c r="E8" s="13">
        <v>5</v>
      </c>
      <c r="F8" s="13">
        <v>5</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46" customHeight="1" spans="1:10">
      <c r="A12" s="6"/>
      <c r="B12" s="14" t="s">
        <v>805</v>
      </c>
      <c r="C12" s="14"/>
      <c r="D12" s="14"/>
      <c r="E12" s="14"/>
      <c r="F12" s="14" t="s">
        <v>819</v>
      </c>
      <c r="G12" s="14"/>
      <c r="H12" s="14"/>
      <c r="I12" s="14"/>
      <c r="J12" s="14"/>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46" t="s">
        <v>807</v>
      </c>
      <c r="D15" s="24" t="s">
        <v>691</v>
      </c>
      <c r="E15" s="27">
        <v>1</v>
      </c>
      <c r="F15" s="28" t="s">
        <v>808</v>
      </c>
      <c r="G15" s="29">
        <v>1</v>
      </c>
      <c r="H15" s="30">
        <v>15</v>
      </c>
      <c r="I15" s="30">
        <v>15</v>
      </c>
      <c r="J15" s="27" t="s">
        <v>667</v>
      </c>
    </row>
    <row r="16" s="1" customFormat="1" ht="48" customHeight="1" spans="1:10">
      <c r="A16" s="24"/>
      <c r="B16" s="25" t="s">
        <v>685</v>
      </c>
      <c r="C16" s="46" t="s">
        <v>809</v>
      </c>
      <c r="D16" s="24" t="s">
        <v>691</v>
      </c>
      <c r="E16" s="27" t="s">
        <v>810</v>
      </c>
      <c r="F16" s="28" t="s">
        <v>703</v>
      </c>
      <c r="G16" s="29" t="s">
        <v>811</v>
      </c>
      <c r="H16" s="30">
        <v>15</v>
      </c>
      <c r="I16" s="30">
        <v>15</v>
      </c>
      <c r="J16" s="27" t="s">
        <v>667</v>
      </c>
    </row>
    <row r="17" s="1" customFormat="1" ht="18" customHeight="1" spans="1:10">
      <c r="A17" s="24"/>
      <c r="B17" s="25" t="s">
        <v>689</v>
      </c>
      <c r="C17" s="46" t="s">
        <v>690</v>
      </c>
      <c r="D17" s="24" t="s">
        <v>691</v>
      </c>
      <c r="E17" s="27">
        <v>100</v>
      </c>
      <c r="F17" s="28" t="s">
        <v>692</v>
      </c>
      <c r="G17" s="29">
        <v>100</v>
      </c>
      <c r="H17" s="30">
        <v>10</v>
      </c>
      <c r="I17" s="30">
        <v>10</v>
      </c>
      <c r="J17" s="27" t="s">
        <v>667</v>
      </c>
    </row>
    <row r="18" s="1" customFormat="1" ht="18" customHeight="1" spans="1:10">
      <c r="A18" s="24"/>
      <c r="B18" s="24" t="s">
        <v>693</v>
      </c>
      <c r="C18" s="31" t="s">
        <v>812</v>
      </c>
      <c r="D18" s="24" t="s">
        <v>691</v>
      </c>
      <c r="E18" s="27" t="s">
        <v>788</v>
      </c>
      <c r="F18" s="28" t="s">
        <v>703</v>
      </c>
      <c r="G18" s="29" t="s">
        <v>788</v>
      </c>
      <c r="H18" s="30">
        <v>10</v>
      </c>
      <c r="I18" s="30">
        <v>10</v>
      </c>
      <c r="J18" s="27" t="s">
        <v>667</v>
      </c>
    </row>
    <row r="19" s="1" customFormat="1" ht="30" customHeight="1" spans="1:10">
      <c r="A19" s="24" t="s">
        <v>696</v>
      </c>
      <c r="B19" s="24" t="s">
        <v>700</v>
      </c>
      <c r="C19" s="46" t="s">
        <v>813</v>
      </c>
      <c r="D19" s="24" t="s">
        <v>691</v>
      </c>
      <c r="E19" s="27" t="s">
        <v>750</v>
      </c>
      <c r="F19" s="28" t="s">
        <v>703</v>
      </c>
      <c r="G19" s="29" t="s">
        <v>709</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46" t="s">
        <v>814</v>
      </c>
      <c r="D21" s="24" t="s">
        <v>691</v>
      </c>
      <c r="E21" s="27" t="s">
        <v>815</v>
      </c>
      <c r="F21" s="28" t="s">
        <v>703</v>
      </c>
      <c r="G21" s="29" t="s">
        <v>816</v>
      </c>
      <c r="H21" s="30">
        <v>10</v>
      </c>
      <c r="I21" s="30">
        <v>10</v>
      </c>
      <c r="J21" s="27" t="s">
        <v>667</v>
      </c>
    </row>
    <row r="22" s="1" customFormat="1" ht="30" customHeight="1" spans="1:10">
      <c r="A22" s="35" t="s">
        <v>710</v>
      </c>
      <c r="B22" s="36" t="s">
        <v>711</v>
      </c>
      <c r="C22" s="31" t="s">
        <v>751</v>
      </c>
      <c r="D22" s="25" t="s">
        <v>682</v>
      </c>
      <c r="E22" s="45" t="s">
        <v>695</v>
      </c>
      <c r="F22" s="45" t="s">
        <v>692</v>
      </c>
      <c r="G22" s="45"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25.5" customHeight="1" spans="1:10">
      <c r="A24" s="38" t="s">
        <v>754</v>
      </c>
      <c r="B24" s="38"/>
      <c r="C24" s="38"/>
      <c r="D24" s="38"/>
      <c r="E24" s="38"/>
      <c r="F24" s="38"/>
      <c r="G24" s="38"/>
      <c r="H24" s="38">
        <v>100</v>
      </c>
      <c r="I24" s="38">
        <v>100</v>
      </c>
      <c r="J24" s="38"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7" sqref="L7"/>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4.8181818181818"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820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240.7</v>
      </c>
      <c r="E7" s="13">
        <v>240.7</v>
      </c>
      <c r="F7" s="13">
        <v>240.7</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240.7</v>
      </c>
      <c r="E8" s="13">
        <v>240.7</v>
      </c>
      <c r="F8" s="13">
        <v>240.7</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4" customHeight="1" spans="1:10">
      <c r="A12" s="6"/>
      <c r="B12" s="14" t="s">
        <v>821</v>
      </c>
      <c r="C12" s="14"/>
      <c r="D12" s="14"/>
      <c r="E12" s="14"/>
      <c r="F12" s="15" t="s">
        <v>822</v>
      </c>
      <c r="G12" s="16"/>
      <c r="H12" s="16"/>
      <c r="I12" s="16"/>
      <c r="J12" s="16"/>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46" t="s">
        <v>823</v>
      </c>
      <c r="D15" s="24" t="s">
        <v>691</v>
      </c>
      <c r="E15" s="27">
        <v>100</v>
      </c>
      <c r="F15" s="28" t="s">
        <v>692</v>
      </c>
      <c r="G15" s="29">
        <v>100</v>
      </c>
      <c r="H15" s="30">
        <v>15</v>
      </c>
      <c r="I15" s="30">
        <v>15</v>
      </c>
      <c r="J15" s="27" t="s">
        <v>667</v>
      </c>
    </row>
    <row r="16" s="1" customFormat="1" ht="18" customHeight="1" spans="1:10">
      <c r="A16" s="24"/>
      <c r="B16" s="25" t="s">
        <v>685</v>
      </c>
      <c r="C16" s="26" t="s">
        <v>743</v>
      </c>
      <c r="D16" s="25" t="s">
        <v>682</v>
      </c>
      <c r="E16" s="27">
        <v>80</v>
      </c>
      <c r="F16" s="28" t="s">
        <v>692</v>
      </c>
      <c r="G16" s="29">
        <v>85</v>
      </c>
      <c r="H16" s="30">
        <v>15</v>
      </c>
      <c r="I16" s="30">
        <v>15</v>
      </c>
      <c r="J16" s="27" t="s">
        <v>667</v>
      </c>
    </row>
    <row r="17" s="1" customFormat="1" ht="18" customHeight="1" spans="1:10">
      <c r="A17" s="24"/>
      <c r="B17" s="25" t="s">
        <v>689</v>
      </c>
      <c r="C17" s="26" t="s">
        <v>744</v>
      </c>
      <c r="D17" s="24" t="s">
        <v>691</v>
      </c>
      <c r="E17" s="27">
        <v>100</v>
      </c>
      <c r="F17" s="28" t="s">
        <v>692</v>
      </c>
      <c r="G17" s="29">
        <v>100</v>
      </c>
      <c r="H17" s="30">
        <v>10</v>
      </c>
      <c r="I17" s="30">
        <v>10</v>
      </c>
      <c r="J17" s="27" t="s">
        <v>667</v>
      </c>
    </row>
    <row r="18" s="1" customFormat="1" ht="18" customHeight="1" spans="1:10">
      <c r="A18" s="24"/>
      <c r="B18" s="24" t="s">
        <v>693</v>
      </c>
      <c r="C18" s="31" t="s">
        <v>745</v>
      </c>
      <c r="D18" s="24" t="s">
        <v>691</v>
      </c>
      <c r="E18" s="27">
        <v>100</v>
      </c>
      <c r="F18" s="28" t="s">
        <v>692</v>
      </c>
      <c r="G18" s="29">
        <v>100</v>
      </c>
      <c r="H18" s="30">
        <v>10</v>
      </c>
      <c r="I18" s="30">
        <v>10</v>
      </c>
      <c r="J18" s="27" t="s">
        <v>667</v>
      </c>
    </row>
    <row r="19" s="1" customFormat="1" ht="30" customHeight="1" spans="1:10">
      <c r="A19" s="24" t="s">
        <v>696</v>
      </c>
      <c r="B19" s="24" t="s">
        <v>700</v>
      </c>
      <c r="C19" s="26" t="s">
        <v>746</v>
      </c>
      <c r="D19" s="24" t="s">
        <v>691</v>
      </c>
      <c r="E19" s="27" t="s">
        <v>747</v>
      </c>
      <c r="F19" s="28" t="s">
        <v>703</v>
      </c>
      <c r="G19" s="29" t="s">
        <v>748</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34" t="s">
        <v>708</v>
      </c>
      <c r="D21" s="24" t="s">
        <v>691</v>
      </c>
      <c r="E21" s="27" t="s">
        <v>750</v>
      </c>
      <c r="F21" s="28" t="s">
        <v>703</v>
      </c>
      <c r="G21" s="29" t="s">
        <v>709</v>
      </c>
      <c r="H21" s="30">
        <v>10</v>
      </c>
      <c r="I21" s="30">
        <v>10</v>
      </c>
      <c r="J21" s="27" t="s">
        <v>667</v>
      </c>
    </row>
    <row r="22" s="1" customFormat="1" ht="30" customHeight="1" spans="1:10">
      <c r="A22" s="35" t="s">
        <v>710</v>
      </c>
      <c r="B22" s="36" t="s">
        <v>711</v>
      </c>
      <c r="C22" s="31" t="s">
        <v>751</v>
      </c>
      <c r="D22" s="25" t="s">
        <v>682</v>
      </c>
      <c r="E22" s="45" t="s">
        <v>695</v>
      </c>
      <c r="F22" s="45" t="s">
        <v>692</v>
      </c>
      <c r="G22" s="45"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30" customHeight="1" spans="1:10">
      <c r="A24" s="40" t="s">
        <v>754</v>
      </c>
      <c r="B24" s="40"/>
      <c r="C24" s="40"/>
      <c r="D24" s="40"/>
      <c r="E24" s="40"/>
      <c r="F24" s="40"/>
      <c r="G24" s="40"/>
      <c r="H24" s="40">
        <v>100</v>
      </c>
      <c r="I24" s="40">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7" sqref="L7"/>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4.0909090909091"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0.28</v>
      </c>
      <c r="E7" s="13">
        <v>0.28</v>
      </c>
      <c r="F7" s="13">
        <v>0.28</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0.28</v>
      </c>
      <c r="E8" s="13">
        <v>0.28</v>
      </c>
      <c r="F8" s="13">
        <v>0.28</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4" customHeight="1" spans="1:10">
      <c r="A12" s="6"/>
      <c r="B12" s="14" t="s">
        <v>825</v>
      </c>
      <c r="C12" s="14"/>
      <c r="D12" s="14"/>
      <c r="E12" s="14"/>
      <c r="F12" s="16" t="s">
        <v>826</v>
      </c>
      <c r="G12" s="16"/>
      <c r="H12" s="16"/>
      <c r="I12" s="16"/>
      <c r="J12" s="16"/>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681</v>
      </c>
      <c r="D15" s="25" t="s">
        <v>682</v>
      </c>
      <c r="E15" s="27">
        <v>5000</v>
      </c>
      <c r="F15" s="28" t="s">
        <v>683</v>
      </c>
      <c r="G15" s="29">
        <v>5771</v>
      </c>
      <c r="H15" s="30">
        <v>15</v>
      </c>
      <c r="I15" s="30">
        <v>15</v>
      </c>
      <c r="J15" s="27" t="s">
        <v>667</v>
      </c>
    </row>
    <row r="16" s="1" customFormat="1" ht="18" customHeight="1" spans="1:10">
      <c r="A16" s="24"/>
      <c r="B16" s="25" t="s">
        <v>685</v>
      </c>
      <c r="C16" s="26" t="s">
        <v>743</v>
      </c>
      <c r="D16" s="25" t="s">
        <v>682</v>
      </c>
      <c r="E16" s="27">
        <v>80</v>
      </c>
      <c r="F16" s="28" t="s">
        <v>692</v>
      </c>
      <c r="G16" s="29">
        <v>85</v>
      </c>
      <c r="H16" s="30">
        <v>15</v>
      </c>
      <c r="I16" s="30">
        <v>15</v>
      </c>
      <c r="J16" s="27" t="s">
        <v>667</v>
      </c>
    </row>
    <row r="17" s="1" customFormat="1" ht="18" customHeight="1" spans="1:10">
      <c r="A17" s="24"/>
      <c r="B17" s="25" t="s">
        <v>689</v>
      </c>
      <c r="C17" s="26" t="s">
        <v>690</v>
      </c>
      <c r="D17" s="24" t="s">
        <v>691</v>
      </c>
      <c r="E17" s="27">
        <v>100</v>
      </c>
      <c r="F17" s="28" t="s">
        <v>692</v>
      </c>
      <c r="G17" s="29">
        <v>100</v>
      </c>
      <c r="H17" s="30">
        <v>10</v>
      </c>
      <c r="I17" s="30">
        <v>10</v>
      </c>
      <c r="J17" s="27" t="s">
        <v>667</v>
      </c>
    </row>
    <row r="18" s="1" customFormat="1" ht="18" customHeight="1" spans="1:10">
      <c r="A18" s="24"/>
      <c r="B18" s="24" t="s">
        <v>693</v>
      </c>
      <c r="C18" s="31" t="s">
        <v>827</v>
      </c>
      <c r="D18" s="24" t="s">
        <v>691</v>
      </c>
      <c r="E18" s="27" t="s">
        <v>828</v>
      </c>
      <c r="F18" s="28" t="s">
        <v>829</v>
      </c>
      <c r="G18" s="29" t="s">
        <v>828</v>
      </c>
      <c r="H18" s="30">
        <v>10</v>
      </c>
      <c r="I18" s="30">
        <v>10</v>
      </c>
      <c r="J18" s="27" t="s">
        <v>667</v>
      </c>
    </row>
    <row r="19" s="1" customFormat="1" ht="30" customHeight="1" spans="1:10">
      <c r="A19" s="24" t="s">
        <v>696</v>
      </c>
      <c r="B19" s="24" t="s">
        <v>700</v>
      </c>
      <c r="C19" s="26" t="s">
        <v>746</v>
      </c>
      <c r="D19" s="24" t="s">
        <v>691</v>
      </c>
      <c r="E19" s="27" t="s">
        <v>747</v>
      </c>
      <c r="F19" s="28" t="s">
        <v>703</v>
      </c>
      <c r="G19" s="29" t="s">
        <v>748</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34" t="s">
        <v>708</v>
      </c>
      <c r="D21" s="24" t="s">
        <v>691</v>
      </c>
      <c r="E21" s="27" t="s">
        <v>750</v>
      </c>
      <c r="F21" s="28" t="s">
        <v>703</v>
      </c>
      <c r="G21" s="29" t="s">
        <v>709</v>
      </c>
      <c r="H21" s="30">
        <v>10</v>
      </c>
      <c r="I21" s="30">
        <v>10</v>
      </c>
      <c r="J21" s="27" t="s">
        <v>667</v>
      </c>
    </row>
    <row r="22" s="1" customFormat="1" ht="30" customHeight="1" spans="1:10">
      <c r="A22" s="35" t="s">
        <v>710</v>
      </c>
      <c r="B22" s="36" t="s">
        <v>711</v>
      </c>
      <c r="C22" s="31" t="s">
        <v>751</v>
      </c>
      <c r="D22" s="25" t="s">
        <v>682</v>
      </c>
      <c r="E22" s="45" t="s">
        <v>695</v>
      </c>
      <c r="F22" s="45" t="s">
        <v>692</v>
      </c>
      <c r="G22" s="45"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25" customHeight="1" spans="1:10">
      <c r="A24" s="40" t="s">
        <v>754</v>
      </c>
      <c r="B24" s="40"/>
      <c r="C24" s="40"/>
      <c r="D24" s="40"/>
      <c r="E24" s="40"/>
      <c r="F24" s="40"/>
      <c r="G24" s="40"/>
      <c r="H24" s="40">
        <v>100</v>
      </c>
      <c r="I24" s="40">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M9" sqref="M9"/>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4.6363636363636"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830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67</v>
      </c>
      <c r="E7" s="13">
        <v>67</v>
      </c>
      <c r="F7" s="13">
        <v>67</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67</v>
      </c>
      <c r="E8" s="13">
        <v>67</v>
      </c>
      <c r="F8" s="13">
        <v>67</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4" customHeight="1" spans="1:10">
      <c r="A12" s="6"/>
      <c r="B12" s="14" t="s">
        <v>825</v>
      </c>
      <c r="C12" s="14"/>
      <c r="D12" s="14"/>
      <c r="E12" s="14"/>
      <c r="F12" s="16" t="s">
        <v>831</v>
      </c>
      <c r="G12" s="16"/>
      <c r="H12" s="16"/>
      <c r="I12" s="16"/>
      <c r="J12" s="16"/>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681</v>
      </c>
      <c r="D15" s="25" t="s">
        <v>682</v>
      </c>
      <c r="E15" s="27">
        <v>5000</v>
      </c>
      <c r="F15" s="28" t="s">
        <v>683</v>
      </c>
      <c r="G15" s="29">
        <v>5771</v>
      </c>
      <c r="H15" s="30">
        <v>15</v>
      </c>
      <c r="I15" s="30">
        <v>15</v>
      </c>
      <c r="J15" s="27" t="s">
        <v>667</v>
      </c>
    </row>
    <row r="16" s="1" customFormat="1" ht="18" customHeight="1" spans="1:10">
      <c r="A16" s="24"/>
      <c r="B16" s="25" t="s">
        <v>685</v>
      </c>
      <c r="C16" s="26" t="s">
        <v>743</v>
      </c>
      <c r="D16" s="25" t="s">
        <v>682</v>
      </c>
      <c r="E16" s="27">
        <v>80</v>
      </c>
      <c r="F16" s="28" t="s">
        <v>692</v>
      </c>
      <c r="G16" s="29">
        <v>85</v>
      </c>
      <c r="H16" s="30">
        <v>15</v>
      </c>
      <c r="I16" s="30">
        <v>15</v>
      </c>
      <c r="J16" s="27" t="s">
        <v>667</v>
      </c>
    </row>
    <row r="17" s="1" customFormat="1" ht="18" customHeight="1" spans="1:10">
      <c r="A17" s="24"/>
      <c r="B17" s="25" t="s">
        <v>689</v>
      </c>
      <c r="C17" s="26" t="s">
        <v>690</v>
      </c>
      <c r="D17" s="24" t="s">
        <v>691</v>
      </c>
      <c r="E17" s="27">
        <v>100</v>
      </c>
      <c r="F17" s="28" t="s">
        <v>692</v>
      </c>
      <c r="G17" s="29">
        <v>100</v>
      </c>
      <c r="H17" s="30">
        <v>10</v>
      </c>
      <c r="I17" s="30">
        <v>10</v>
      </c>
      <c r="J17" s="27" t="s">
        <v>667</v>
      </c>
    </row>
    <row r="18" s="1" customFormat="1" ht="18" customHeight="1" spans="1:10">
      <c r="A18" s="24"/>
      <c r="B18" s="24" t="s">
        <v>693</v>
      </c>
      <c r="C18" s="31" t="s">
        <v>827</v>
      </c>
      <c r="D18" s="24" t="s">
        <v>691</v>
      </c>
      <c r="E18" s="27" t="s">
        <v>828</v>
      </c>
      <c r="F18" s="28" t="s">
        <v>829</v>
      </c>
      <c r="G18" s="29" t="s">
        <v>828</v>
      </c>
      <c r="H18" s="30">
        <v>10</v>
      </c>
      <c r="I18" s="30">
        <v>10</v>
      </c>
      <c r="J18" s="27" t="s">
        <v>667</v>
      </c>
    </row>
    <row r="19" s="1" customFormat="1" ht="30" customHeight="1" spans="1:10">
      <c r="A19" s="24" t="s">
        <v>696</v>
      </c>
      <c r="B19" s="24" t="s">
        <v>700</v>
      </c>
      <c r="C19" s="26" t="s">
        <v>746</v>
      </c>
      <c r="D19" s="24" t="s">
        <v>691</v>
      </c>
      <c r="E19" s="27" t="s">
        <v>747</v>
      </c>
      <c r="F19" s="28" t="s">
        <v>703</v>
      </c>
      <c r="G19" s="29" t="s">
        <v>748</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34" t="s">
        <v>708</v>
      </c>
      <c r="D21" s="24" t="s">
        <v>691</v>
      </c>
      <c r="E21" s="27" t="s">
        <v>750</v>
      </c>
      <c r="F21" s="28" t="s">
        <v>703</v>
      </c>
      <c r="G21" s="29" t="s">
        <v>709</v>
      </c>
      <c r="H21" s="30">
        <v>10</v>
      </c>
      <c r="I21" s="30">
        <v>10</v>
      </c>
      <c r="J21" s="27" t="s">
        <v>667</v>
      </c>
    </row>
    <row r="22" s="1" customFormat="1" ht="30" customHeight="1" spans="1:10">
      <c r="A22" s="35" t="s">
        <v>710</v>
      </c>
      <c r="B22" s="36" t="s">
        <v>711</v>
      </c>
      <c r="C22" s="31" t="s">
        <v>751</v>
      </c>
      <c r="D22" s="25" t="s">
        <v>682</v>
      </c>
      <c r="E22" s="45" t="s">
        <v>695</v>
      </c>
      <c r="F22" s="45" t="s">
        <v>692</v>
      </c>
      <c r="G22" s="45"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28" customHeight="1" spans="1:10">
      <c r="A24" s="40" t="s">
        <v>754</v>
      </c>
      <c r="B24" s="40"/>
      <c r="C24" s="40"/>
      <c r="D24" s="40"/>
      <c r="E24" s="40"/>
      <c r="F24" s="40"/>
      <c r="G24" s="40"/>
      <c r="H24" s="40">
        <v>100</v>
      </c>
      <c r="I24" s="40">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7" sqref="L7"/>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2.4545454545455"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832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94.42</v>
      </c>
      <c r="E7" s="13">
        <v>94.42</v>
      </c>
      <c r="F7" s="13">
        <v>94.42</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2"/>
      <c r="E8" s="12"/>
      <c r="F8" s="12"/>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v>94.42</v>
      </c>
      <c r="E9" s="13">
        <v>94.42</v>
      </c>
      <c r="F9" s="13">
        <v>94.42</v>
      </c>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4" customHeight="1" spans="1:10">
      <c r="A12" s="6"/>
      <c r="B12" s="14" t="s">
        <v>833</v>
      </c>
      <c r="C12" s="14"/>
      <c r="D12" s="14"/>
      <c r="E12" s="14"/>
      <c r="F12" s="15" t="s">
        <v>834</v>
      </c>
      <c r="G12" s="16"/>
      <c r="H12" s="16"/>
      <c r="I12" s="16"/>
      <c r="J12" s="16"/>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835</v>
      </c>
      <c r="D15" s="25" t="s">
        <v>682</v>
      </c>
      <c r="E15" s="27">
        <v>3</v>
      </c>
      <c r="F15" s="28" t="s">
        <v>836</v>
      </c>
      <c r="G15" s="29">
        <v>7</v>
      </c>
      <c r="H15" s="30">
        <v>15</v>
      </c>
      <c r="I15" s="30">
        <v>15</v>
      </c>
      <c r="J15" s="27" t="s">
        <v>667</v>
      </c>
    </row>
    <row r="16" s="1" customFormat="1" ht="18" customHeight="1" spans="1:10">
      <c r="A16" s="24"/>
      <c r="B16" s="25" t="s">
        <v>685</v>
      </c>
      <c r="C16" s="26" t="s">
        <v>837</v>
      </c>
      <c r="D16" s="25" t="s">
        <v>682</v>
      </c>
      <c r="E16" s="27">
        <v>80</v>
      </c>
      <c r="F16" s="28" t="s">
        <v>692</v>
      </c>
      <c r="G16" s="29">
        <v>85</v>
      </c>
      <c r="H16" s="30">
        <v>15</v>
      </c>
      <c r="I16" s="30">
        <v>15</v>
      </c>
      <c r="J16" s="27" t="s">
        <v>667</v>
      </c>
    </row>
    <row r="17" s="1" customFormat="1" ht="18" customHeight="1" spans="1:10">
      <c r="A17" s="24"/>
      <c r="B17" s="25" t="s">
        <v>689</v>
      </c>
      <c r="C17" s="26" t="s">
        <v>838</v>
      </c>
      <c r="D17" s="24" t="s">
        <v>691</v>
      </c>
      <c r="E17" s="27">
        <v>100</v>
      </c>
      <c r="F17" s="28" t="s">
        <v>692</v>
      </c>
      <c r="G17" s="29">
        <v>100</v>
      </c>
      <c r="H17" s="30">
        <v>10</v>
      </c>
      <c r="I17" s="30">
        <v>10</v>
      </c>
      <c r="J17" s="27" t="s">
        <v>667</v>
      </c>
    </row>
    <row r="18" s="1" customFormat="1" ht="18" customHeight="1" spans="1:10">
      <c r="A18" s="24"/>
      <c r="B18" s="24" t="s">
        <v>693</v>
      </c>
      <c r="C18" s="31" t="s">
        <v>812</v>
      </c>
      <c r="D18" s="24" t="s">
        <v>691</v>
      </c>
      <c r="E18" s="27" t="s">
        <v>788</v>
      </c>
      <c r="F18" s="28" t="s">
        <v>703</v>
      </c>
      <c r="G18" s="29" t="s">
        <v>788</v>
      </c>
      <c r="H18" s="30">
        <v>10</v>
      </c>
      <c r="I18" s="30">
        <v>10</v>
      </c>
      <c r="J18" s="27" t="s">
        <v>667</v>
      </c>
    </row>
    <row r="19" s="1" customFormat="1" ht="30" customHeight="1" spans="1:10">
      <c r="A19" s="24" t="s">
        <v>696</v>
      </c>
      <c r="B19" s="24" t="s">
        <v>700</v>
      </c>
      <c r="C19" s="26" t="s">
        <v>746</v>
      </c>
      <c r="D19" s="24" t="s">
        <v>691</v>
      </c>
      <c r="E19" s="27" t="s">
        <v>747</v>
      </c>
      <c r="F19" s="28" t="s">
        <v>703</v>
      </c>
      <c r="G19" s="29" t="s">
        <v>748</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34" t="s">
        <v>708</v>
      </c>
      <c r="D21" s="24" t="s">
        <v>691</v>
      </c>
      <c r="E21" s="27" t="s">
        <v>750</v>
      </c>
      <c r="F21" s="28" t="s">
        <v>703</v>
      </c>
      <c r="G21" s="29" t="s">
        <v>709</v>
      </c>
      <c r="H21" s="30">
        <v>10</v>
      </c>
      <c r="I21" s="30">
        <v>10</v>
      </c>
      <c r="J21" s="27" t="s">
        <v>667</v>
      </c>
    </row>
    <row r="22" s="1" customFormat="1" ht="30" customHeight="1" spans="1:10">
      <c r="A22" s="35" t="s">
        <v>710</v>
      </c>
      <c r="B22" s="36" t="s">
        <v>711</v>
      </c>
      <c r="C22" s="31" t="s">
        <v>751</v>
      </c>
      <c r="D22" s="25" t="s">
        <v>682</v>
      </c>
      <c r="E22" s="37" t="s">
        <v>695</v>
      </c>
      <c r="F22" s="37" t="s">
        <v>692</v>
      </c>
      <c r="G22" s="37"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28" customHeight="1" spans="1:10">
      <c r="A24" s="40" t="s">
        <v>754</v>
      </c>
      <c r="B24" s="40"/>
      <c r="C24" s="40"/>
      <c r="D24" s="40"/>
      <c r="E24" s="40"/>
      <c r="F24" s="40"/>
      <c r="G24" s="40"/>
      <c r="H24" s="40">
        <v>100</v>
      </c>
      <c r="I24" s="38">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8" sqref="L8"/>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4.3636363636364"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3">
        <v>125.36</v>
      </c>
      <c r="E7" s="13">
        <v>125.36</v>
      </c>
      <c r="F7" s="13">
        <v>125.36</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3">
        <v>125.36</v>
      </c>
      <c r="E8" s="13">
        <v>125.36</v>
      </c>
      <c r="F8" s="13">
        <v>125.36</v>
      </c>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t="s">
        <v>545</v>
      </c>
      <c r="E10" s="10" t="s">
        <v>545</v>
      </c>
      <c r="F10" s="10" t="s">
        <v>545</v>
      </c>
      <c r="G10" s="6" t="s">
        <v>545</v>
      </c>
      <c r="H10" s="13"/>
      <c r="I10" s="10" t="s">
        <v>545</v>
      </c>
      <c r="J10" s="10"/>
    </row>
    <row r="11" s="1" customFormat="1" ht="18" customHeight="1" spans="1:10">
      <c r="A11" s="6" t="s">
        <v>735</v>
      </c>
      <c r="B11" s="6" t="s">
        <v>736</v>
      </c>
      <c r="C11" s="6"/>
      <c r="D11" s="6"/>
      <c r="E11" s="6"/>
      <c r="F11" s="10" t="s">
        <v>645</v>
      </c>
      <c r="G11" s="10"/>
      <c r="H11" s="10"/>
      <c r="I11" s="10"/>
      <c r="J11" s="10"/>
    </row>
    <row r="12" s="1" customFormat="1" ht="64" customHeight="1" spans="1:10">
      <c r="A12" s="6"/>
      <c r="B12" s="14" t="s">
        <v>825</v>
      </c>
      <c r="C12" s="14"/>
      <c r="D12" s="14"/>
      <c r="E12" s="14"/>
      <c r="F12" s="16" t="s">
        <v>831</v>
      </c>
      <c r="G12" s="16"/>
      <c r="H12" s="16"/>
      <c r="I12" s="16"/>
      <c r="J12" s="16"/>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681</v>
      </c>
      <c r="D15" s="25" t="s">
        <v>682</v>
      </c>
      <c r="E15" s="27">
        <v>5000</v>
      </c>
      <c r="F15" s="28" t="s">
        <v>683</v>
      </c>
      <c r="G15" s="29">
        <v>5771</v>
      </c>
      <c r="H15" s="30">
        <v>15</v>
      </c>
      <c r="I15" s="30">
        <v>15</v>
      </c>
      <c r="J15" s="27" t="s">
        <v>667</v>
      </c>
    </row>
    <row r="16" s="1" customFormat="1" ht="18" customHeight="1" spans="1:10">
      <c r="A16" s="24"/>
      <c r="B16" s="25" t="s">
        <v>685</v>
      </c>
      <c r="C16" s="26" t="s">
        <v>743</v>
      </c>
      <c r="D16" s="25" t="s">
        <v>682</v>
      </c>
      <c r="E16" s="27">
        <v>80</v>
      </c>
      <c r="F16" s="28" t="s">
        <v>692</v>
      </c>
      <c r="G16" s="29">
        <v>85</v>
      </c>
      <c r="H16" s="30">
        <v>15</v>
      </c>
      <c r="I16" s="30">
        <v>15</v>
      </c>
      <c r="J16" s="27" t="s">
        <v>667</v>
      </c>
    </row>
    <row r="17" s="1" customFormat="1" ht="18" customHeight="1" spans="1:10">
      <c r="A17" s="24"/>
      <c r="B17" s="25" t="s">
        <v>689</v>
      </c>
      <c r="C17" s="26" t="s">
        <v>690</v>
      </c>
      <c r="D17" s="24" t="s">
        <v>691</v>
      </c>
      <c r="E17" s="27">
        <v>100</v>
      </c>
      <c r="F17" s="28" t="s">
        <v>692</v>
      </c>
      <c r="G17" s="29">
        <v>100</v>
      </c>
      <c r="H17" s="30">
        <v>10</v>
      </c>
      <c r="I17" s="30">
        <v>10</v>
      </c>
      <c r="J17" s="27" t="s">
        <v>667</v>
      </c>
    </row>
    <row r="18" s="1" customFormat="1" ht="18" customHeight="1" spans="1:10">
      <c r="A18" s="24"/>
      <c r="B18" s="24" t="s">
        <v>693</v>
      </c>
      <c r="C18" s="31" t="s">
        <v>827</v>
      </c>
      <c r="D18" s="24" t="s">
        <v>691</v>
      </c>
      <c r="E18" s="27" t="s">
        <v>828</v>
      </c>
      <c r="F18" s="28" t="s">
        <v>829</v>
      </c>
      <c r="G18" s="29" t="s">
        <v>828</v>
      </c>
      <c r="H18" s="30">
        <v>10</v>
      </c>
      <c r="I18" s="30">
        <v>10</v>
      </c>
      <c r="J18" s="27" t="s">
        <v>667</v>
      </c>
    </row>
    <row r="19" s="1" customFormat="1" ht="30" customHeight="1" spans="1:10">
      <c r="A19" s="24" t="s">
        <v>696</v>
      </c>
      <c r="B19" s="24" t="s">
        <v>700</v>
      </c>
      <c r="C19" s="26" t="s">
        <v>746</v>
      </c>
      <c r="D19" s="24" t="s">
        <v>691</v>
      </c>
      <c r="E19" s="27" t="s">
        <v>747</v>
      </c>
      <c r="F19" s="28" t="s">
        <v>703</v>
      </c>
      <c r="G19" s="29" t="s">
        <v>748</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34" t="s">
        <v>708</v>
      </c>
      <c r="D21" s="24" t="s">
        <v>691</v>
      </c>
      <c r="E21" s="27" t="s">
        <v>750</v>
      </c>
      <c r="F21" s="28" t="s">
        <v>703</v>
      </c>
      <c r="G21" s="29" t="s">
        <v>709</v>
      </c>
      <c r="H21" s="30">
        <v>10</v>
      </c>
      <c r="I21" s="30">
        <v>10</v>
      </c>
      <c r="J21" s="27" t="s">
        <v>667</v>
      </c>
    </row>
    <row r="22" s="1" customFormat="1" ht="30" customHeight="1" spans="1:10">
      <c r="A22" s="35" t="s">
        <v>710</v>
      </c>
      <c r="B22" s="36" t="s">
        <v>711</v>
      </c>
      <c r="C22" s="31" t="s">
        <v>751</v>
      </c>
      <c r="D22" s="25" t="s">
        <v>682</v>
      </c>
      <c r="E22" s="45" t="s">
        <v>695</v>
      </c>
      <c r="F22" s="45" t="s">
        <v>692</v>
      </c>
      <c r="G22" s="45"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28" customHeight="1" spans="1:10">
      <c r="A24" s="40" t="s">
        <v>754</v>
      </c>
      <c r="B24" s="40"/>
      <c r="C24" s="40"/>
      <c r="D24" s="40"/>
      <c r="E24" s="40"/>
      <c r="F24" s="40"/>
      <c r="G24" s="40"/>
      <c r="H24" s="40">
        <v>100</v>
      </c>
      <c r="I24" s="40">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abSelected="1" workbookViewId="0">
      <selection activeCell="L7" sqref="L7"/>
    </sheetView>
  </sheetViews>
  <sheetFormatPr defaultColWidth="9.81818181818182" defaultRowHeight="14"/>
  <cols>
    <col min="1" max="2" width="12.1363636363636" style="1" customWidth="1"/>
    <col min="3" max="3" width="15.9272727272727"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spans="1:1">
      <c r="A1" s="1" t="s">
        <v>718</v>
      </c>
    </row>
    <row r="2" s="1" customFormat="1" ht="26" customHeight="1" spans="1:10">
      <c r="A2" s="5" t="s">
        <v>719</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720</v>
      </c>
      <c r="B4" s="6"/>
      <c r="C4" s="7" t="s">
        <v>840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722</v>
      </c>
      <c r="B5" s="6"/>
      <c r="C5" s="8" t="s">
        <v>723</v>
      </c>
      <c r="D5" s="8"/>
      <c r="E5" s="8"/>
      <c r="F5" s="6" t="s">
        <v>724</v>
      </c>
      <c r="G5" s="7" t="s">
        <v>632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725</v>
      </c>
      <c r="B6" s="6"/>
      <c r="C6" s="6"/>
      <c r="D6" s="6" t="s">
        <v>726</v>
      </c>
      <c r="E6" s="6" t="s">
        <v>541</v>
      </c>
      <c r="F6" s="6" t="s">
        <v>727</v>
      </c>
      <c r="G6" s="6" t="s">
        <v>728</v>
      </c>
      <c r="H6" s="6" t="s">
        <v>729</v>
      </c>
      <c r="I6" s="6" t="s">
        <v>730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731</v>
      </c>
      <c r="D7" s="10">
        <v>392.15</v>
      </c>
      <c r="E7" s="10">
        <v>392.15</v>
      </c>
      <c r="F7" s="10">
        <v>392.15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732</v>
      </c>
      <c r="D8" s="12"/>
      <c r="E8" s="12"/>
      <c r="F8" s="12"/>
      <c r="G8" s="6" t="s">
        <v>545</v>
      </c>
      <c r="H8" s="13"/>
      <c r="I8" s="10" t="s">
        <v>545</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733</v>
      </c>
      <c r="D9" s="13"/>
      <c r="E9" s="13"/>
      <c r="F9" s="13"/>
      <c r="G9" s="6" t="s">
        <v>545</v>
      </c>
      <c r="H9" s="13"/>
      <c r="I9" s="10" t="s">
        <v>545</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734</v>
      </c>
      <c r="D10" s="10">
        <v>392.15</v>
      </c>
      <c r="E10" s="10">
        <v>392.15</v>
      </c>
      <c r="F10" s="10">
        <v>392.15</v>
      </c>
      <c r="G10" s="6"/>
      <c r="H10" s="13"/>
      <c r="I10" s="10" t="s">
        <v>545</v>
      </c>
      <c r="J10" s="10"/>
    </row>
    <row r="11" s="1" customFormat="1" ht="18" customHeight="1" spans="1:10">
      <c r="A11" s="6" t="s">
        <v>735</v>
      </c>
      <c r="B11" s="6" t="s">
        <v>736</v>
      </c>
      <c r="C11" s="6"/>
      <c r="D11" s="6"/>
      <c r="E11" s="6"/>
      <c r="F11" s="10" t="s">
        <v>645</v>
      </c>
      <c r="G11" s="10"/>
      <c r="H11" s="10"/>
      <c r="I11" s="10"/>
      <c r="J11" s="10"/>
    </row>
    <row r="12" s="1" customFormat="1" ht="64" customHeight="1" spans="1:10">
      <c r="A12" s="6"/>
      <c r="B12" s="14" t="s">
        <v>833</v>
      </c>
      <c r="C12" s="14"/>
      <c r="D12" s="14"/>
      <c r="E12" s="14"/>
      <c r="F12" s="15" t="s">
        <v>841</v>
      </c>
      <c r="G12" s="16"/>
      <c r="H12" s="16"/>
      <c r="I12" s="16"/>
      <c r="J12" s="16"/>
    </row>
    <row r="13" s="1" customFormat="1" ht="36" customHeight="1" spans="1:10">
      <c r="A13" s="17" t="s">
        <v>739</v>
      </c>
      <c r="B13" s="18"/>
      <c r="C13" s="19"/>
      <c r="D13" s="17" t="s">
        <v>740</v>
      </c>
      <c r="E13" s="18"/>
      <c r="F13" s="19"/>
      <c r="G13" s="20" t="s">
        <v>677</v>
      </c>
      <c r="H13" s="20" t="s">
        <v>728</v>
      </c>
      <c r="I13" s="20" t="s">
        <v>730</v>
      </c>
      <c r="J13" s="20" t="s">
        <v>678</v>
      </c>
    </row>
    <row r="14" s="1" customFormat="1" ht="36" customHeight="1" spans="1:10">
      <c r="A14" s="21" t="s">
        <v>671</v>
      </c>
      <c r="B14" s="6" t="s">
        <v>672</v>
      </c>
      <c r="C14" s="6" t="s">
        <v>673</v>
      </c>
      <c r="D14" s="6" t="s">
        <v>674</v>
      </c>
      <c r="E14" s="6" t="s">
        <v>675</v>
      </c>
      <c r="F14" s="22" t="s">
        <v>676</v>
      </c>
      <c r="G14" s="23"/>
      <c r="H14" s="23"/>
      <c r="I14" s="23"/>
      <c r="J14" s="23"/>
    </row>
    <row r="15" s="1" customFormat="1" ht="18" customHeight="1" spans="1:10">
      <c r="A15" s="24" t="s">
        <v>679</v>
      </c>
      <c r="B15" s="25" t="s">
        <v>680</v>
      </c>
      <c r="C15" s="26" t="s">
        <v>835</v>
      </c>
      <c r="D15" s="25" t="s">
        <v>682</v>
      </c>
      <c r="E15" s="27">
        <v>3</v>
      </c>
      <c r="F15" s="28" t="s">
        <v>836</v>
      </c>
      <c r="G15" s="29">
        <v>7</v>
      </c>
      <c r="H15" s="30">
        <v>15</v>
      </c>
      <c r="I15" s="30">
        <v>15</v>
      </c>
      <c r="J15" s="27" t="s">
        <v>667</v>
      </c>
    </row>
    <row r="16" s="1" customFormat="1" ht="18" customHeight="1" spans="1:10">
      <c r="A16" s="24"/>
      <c r="B16" s="25" t="s">
        <v>685</v>
      </c>
      <c r="C16" s="26" t="s">
        <v>837</v>
      </c>
      <c r="D16" s="25" t="s">
        <v>682</v>
      </c>
      <c r="E16" s="27">
        <v>80</v>
      </c>
      <c r="F16" s="28" t="s">
        <v>692</v>
      </c>
      <c r="G16" s="29">
        <v>85</v>
      </c>
      <c r="H16" s="30">
        <v>15</v>
      </c>
      <c r="I16" s="30">
        <v>15</v>
      </c>
      <c r="J16" s="27" t="s">
        <v>667</v>
      </c>
    </row>
    <row r="17" s="1" customFormat="1" ht="18" customHeight="1" spans="1:10">
      <c r="A17" s="24"/>
      <c r="B17" s="25" t="s">
        <v>689</v>
      </c>
      <c r="C17" s="26" t="s">
        <v>838</v>
      </c>
      <c r="D17" s="24" t="s">
        <v>691</v>
      </c>
      <c r="E17" s="27">
        <v>100</v>
      </c>
      <c r="F17" s="28" t="s">
        <v>692</v>
      </c>
      <c r="G17" s="29">
        <v>100</v>
      </c>
      <c r="H17" s="30">
        <v>10</v>
      </c>
      <c r="I17" s="30">
        <v>10</v>
      </c>
      <c r="J17" s="27" t="s">
        <v>667</v>
      </c>
    </row>
    <row r="18" s="1" customFormat="1" ht="18" customHeight="1" spans="1:10">
      <c r="A18" s="24"/>
      <c r="B18" s="24" t="s">
        <v>693</v>
      </c>
      <c r="C18" s="31" t="s">
        <v>812</v>
      </c>
      <c r="D18" s="24" t="s">
        <v>691</v>
      </c>
      <c r="E18" s="27" t="s">
        <v>788</v>
      </c>
      <c r="F18" s="28" t="s">
        <v>703</v>
      </c>
      <c r="G18" s="29" t="s">
        <v>788</v>
      </c>
      <c r="H18" s="30">
        <v>10</v>
      </c>
      <c r="I18" s="30">
        <v>10</v>
      </c>
      <c r="J18" s="27" t="s">
        <v>667</v>
      </c>
    </row>
    <row r="19" s="1" customFormat="1" ht="30" customHeight="1" spans="1:10">
      <c r="A19" s="24" t="s">
        <v>696</v>
      </c>
      <c r="B19" s="24" t="s">
        <v>700</v>
      </c>
      <c r="C19" s="26" t="s">
        <v>746</v>
      </c>
      <c r="D19" s="24" t="s">
        <v>691</v>
      </c>
      <c r="E19" s="27" t="s">
        <v>747</v>
      </c>
      <c r="F19" s="28" t="s">
        <v>703</v>
      </c>
      <c r="G19" s="29" t="s">
        <v>748</v>
      </c>
      <c r="H19" s="30">
        <v>10</v>
      </c>
      <c r="I19" s="30">
        <v>10</v>
      </c>
      <c r="J19" s="27" t="s">
        <v>667</v>
      </c>
    </row>
    <row r="20" s="1" customFormat="1" ht="30" customHeight="1" spans="1:10">
      <c r="A20" s="24"/>
      <c r="B20" s="24" t="s">
        <v>704</v>
      </c>
      <c r="C20" s="32" t="s">
        <v>705</v>
      </c>
      <c r="D20" s="24" t="s">
        <v>691</v>
      </c>
      <c r="E20" s="27" t="s">
        <v>749</v>
      </c>
      <c r="F20" s="28" t="s">
        <v>703</v>
      </c>
      <c r="G20" s="29" t="s">
        <v>706</v>
      </c>
      <c r="H20" s="30">
        <v>10</v>
      </c>
      <c r="I20" s="30">
        <v>10</v>
      </c>
      <c r="J20" s="27" t="s">
        <v>667</v>
      </c>
    </row>
    <row r="21" s="1" customFormat="1" ht="30" customHeight="1" spans="1:10">
      <c r="A21" s="24"/>
      <c r="B21" s="33" t="s">
        <v>707</v>
      </c>
      <c r="C21" s="34" t="s">
        <v>708</v>
      </c>
      <c r="D21" s="24" t="s">
        <v>691</v>
      </c>
      <c r="E21" s="27" t="s">
        <v>750</v>
      </c>
      <c r="F21" s="28" t="s">
        <v>703</v>
      </c>
      <c r="G21" s="29" t="s">
        <v>709</v>
      </c>
      <c r="H21" s="30">
        <v>10</v>
      </c>
      <c r="I21" s="30">
        <v>10</v>
      </c>
      <c r="J21" s="27" t="s">
        <v>667</v>
      </c>
    </row>
    <row r="22" s="1" customFormat="1" ht="30" customHeight="1" spans="1:10">
      <c r="A22" s="35" t="s">
        <v>710</v>
      </c>
      <c r="B22" s="36" t="s">
        <v>711</v>
      </c>
      <c r="C22" s="31" t="s">
        <v>751</v>
      </c>
      <c r="D22" s="25" t="s">
        <v>682</v>
      </c>
      <c r="E22" s="37" t="s">
        <v>695</v>
      </c>
      <c r="F22" s="37" t="s">
        <v>692</v>
      </c>
      <c r="G22" s="37" t="s">
        <v>752</v>
      </c>
      <c r="H22" s="30">
        <v>10</v>
      </c>
      <c r="I22" s="30">
        <v>10</v>
      </c>
      <c r="J22" s="27" t="s">
        <v>667</v>
      </c>
    </row>
    <row r="23" s="1" customFormat="1" ht="30" customHeight="1" spans="1:10">
      <c r="A23" s="38" t="s">
        <v>753</v>
      </c>
      <c r="B23" s="38"/>
      <c r="C23" s="38"/>
      <c r="D23" s="39" t="s">
        <v>667</v>
      </c>
      <c r="E23" s="39"/>
      <c r="F23" s="39"/>
      <c r="G23" s="39"/>
      <c r="H23" s="39"/>
      <c r="I23" s="39"/>
      <c r="J23" s="39"/>
    </row>
    <row r="24" s="1" customFormat="1" ht="27" customHeight="1" spans="1:10">
      <c r="A24" s="40" t="s">
        <v>754</v>
      </c>
      <c r="B24" s="40"/>
      <c r="C24" s="40"/>
      <c r="D24" s="40"/>
      <c r="E24" s="40"/>
      <c r="F24" s="40"/>
      <c r="G24" s="40"/>
      <c r="H24" s="40">
        <v>100</v>
      </c>
      <c r="I24" s="38">
        <v>100</v>
      </c>
      <c r="J24" s="40" t="s">
        <v>755</v>
      </c>
    </row>
    <row r="25" s="1" customFormat="1" ht="17" customHeight="1" spans="1:10">
      <c r="A25" s="41"/>
      <c r="B25" s="41"/>
      <c r="C25" s="41"/>
      <c r="D25" s="41"/>
      <c r="E25" s="41"/>
      <c r="F25" s="41"/>
      <c r="G25" s="41"/>
      <c r="H25" s="41"/>
      <c r="I25" s="41"/>
      <c r="J25" s="44"/>
    </row>
    <row r="26" s="1" customFormat="1" ht="29" customHeight="1" spans="1:10">
      <c r="A26" s="42" t="s">
        <v>714</v>
      </c>
      <c r="B26" s="41"/>
      <c r="C26" s="41"/>
      <c r="D26" s="41"/>
      <c r="E26" s="41"/>
      <c r="F26" s="41"/>
      <c r="G26" s="41"/>
      <c r="H26" s="41"/>
      <c r="I26" s="41"/>
      <c r="J26" s="44"/>
    </row>
    <row r="27" s="1" customFormat="1" ht="27" customHeight="1" spans="1:10">
      <c r="A27" s="42" t="s">
        <v>715</v>
      </c>
      <c r="B27" s="42"/>
      <c r="C27" s="42"/>
      <c r="D27" s="42"/>
      <c r="E27" s="42"/>
      <c r="F27" s="42"/>
      <c r="G27" s="42"/>
      <c r="H27" s="42"/>
      <c r="I27" s="42"/>
      <c r="J27" s="42"/>
    </row>
    <row r="28" s="1" customFormat="1" ht="19" customHeight="1" spans="1:10">
      <c r="A28" s="42" t="s">
        <v>716</v>
      </c>
      <c r="B28" s="42"/>
      <c r="C28" s="42"/>
      <c r="D28" s="42"/>
      <c r="E28" s="42"/>
      <c r="F28" s="42"/>
      <c r="G28" s="42"/>
      <c r="H28" s="42"/>
      <c r="I28" s="42"/>
      <c r="J28" s="42"/>
    </row>
    <row r="29" s="1" customFormat="1" ht="18" customHeight="1" spans="1:10">
      <c r="A29" s="42" t="s">
        <v>756</v>
      </c>
      <c r="B29" s="42"/>
      <c r="C29" s="42"/>
      <c r="D29" s="42"/>
      <c r="E29" s="42"/>
      <c r="F29" s="42"/>
      <c r="G29" s="42"/>
      <c r="H29" s="42"/>
      <c r="I29" s="42"/>
      <c r="J29" s="42"/>
    </row>
    <row r="30" s="1" customFormat="1" ht="18" customHeight="1" spans="1:10">
      <c r="A30" s="42" t="s">
        <v>757</v>
      </c>
      <c r="B30" s="42"/>
      <c r="C30" s="42"/>
      <c r="D30" s="42"/>
      <c r="E30" s="42"/>
      <c r="F30" s="42"/>
      <c r="G30" s="42"/>
      <c r="H30" s="42"/>
      <c r="I30" s="42"/>
      <c r="J30" s="42"/>
    </row>
    <row r="31" s="1" customFormat="1" ht="18" customHeight="1" spans="1:10">
      <c r="A31" s="42" t="s">
        <v>758</v>
      </c>
      <c r="B31" s="42"/>
      <c r="C31" s="42"/>
      <c r="D31" s="42"/>
      <c r="E31" s="42"/>
      <c r="F31" s="42"/>
      <c r="G31" s="42"/>
      <c r="H31" s="42"/>
      <c r="I31" s="42"/>
      <c r="J31" s="42"/>
    </row>
    <row r="32" s="1" customFormat="1" ht="24" customHeight="1" spans="1:10">
      <c r="A32" s="42" t="s">
        <v>759</v>
      </c>
      <c r="B32" s="42"/>
      <c r="C32" s="42"/>
      <c r="D32" s="42"/>
      <c r="E32" s="42"/>
      <c r="F32" s="42"/>
      <c r="G32" s="42"/>
      <c r="H32" s="42"/>
      <c r="I32" s="42"/>
      <c r="J32" s="4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203" t="s">
        <v>206</v>
      </c>
    </row>
    <row r="2" ht="15" spans="10:10">
      <c r="J2" s="190" t="s">
        <v>207</v>
      </c>
    </row>
    <row r="3" ht="15" spans="1:10">
      <c r="A3" s="190" t="s">
        <v>2</v>
      </c>
      <c r="J3" s="190" t="s">
        <v>3</v>
      </c>
    </row>
    <row r="4" ht="19.5" customHeight="1" spans="1:10">
      <c r="A4" s="191" t="s">
        <v>6</v>
      </c>
      <c r="B4" s="191"/>
      <c r="C4" s="191"/>
      <c r="D4" s="191"/>
      <c r="E4" s="197" t="s">
        <v>109</v>
      </c>
      <c r="F4" s="197" t="s">
        <v>208</v>
      </c>
      <c r="G4" s="197" t="s">
        <v>209</v>
      </c>
      <c r="H4" s="197" t="s">
        <v>210</v>
      </c>
      <c r="I4" s="197" t="s">
        <v>211</v>
      </c>
      <c r="J4" s="197" t="s">
        <v>212</v>
      </c>
    </row>
    <row r="5" ht="19.5" customHeight="1" spans="1:10">
      <c r="A5" s="197" t="s">
        <v>136</v>
      </c>
      <c r="B5" s="197"/>
      <c r="C5" s="197"/>
      <c r="D5" s="191" t="s">
        <v>137</v>
      </c>
      <c r="E5" s="197"/>
      <c r="F5" s="197"/>
      <c r="G5" s="197"/>
      <c r="H5" s="197"/>
      <c r="I5" s="197"/>
      <c r="J5" s="197"/>
    </row>
    <row r="6" ht="19.5" customHeight="1" spans="1:10">
      <c r="A6" s="197"/>
      <c r="B6" s="197"/>
      <c r="C6" s="197"/>
      <c r="D6" s="191"/>
      <c r="E6" s="197"/>
      <c r="F6" s="197"/>
      <c r="G6" s="197"/>
      <c r="H6" s="197"/>
      <c r="I6" s="197"/>
      <c r="J6" s="197"/>
    </row>
    <row r="7" ht="19.5" customHeight="1" spans="1:10">
      <c r="A7" s="197"/>
      <c r="B7" s="197"/>
      <c r="C7" s="197"/>
      <c r="D7" s="191"/>
      <c r="E7" s="197"/>
      <c r="F7" s="197"/>
      <c r="G7" s="197"/>
      <c r="H7" s="197"/>
      <c r="I7" s="197"/>
      <c r="J7" s="197"/>
    </row>
    <row r="8" ht="19.5" customHeight="1" spans="1:10">
      <c r="A8" s="191" t="s">
        <v>140</v>
      </c>
      <c r="B8" s="191" t="s">
        <v>141</v>
      </c>
      <c r="C8" s="191" t="s">
        <v>142</v>
      </c>
      <c r="D8" s="191" t="s">
        <v>10</v>
      </c>
      <c r="E8" s="197" t="s">
        <v>11</v>
      </c>
      <c r="F8" s="197" t="s">
        <v>12</v>
      </c>
      <c r="G8" s="197" t="s">
        <v>22</v>
      </c>
      <c r="H8" s="197" t="s">
        <v>26</v>
      </c>
      <c r="I8" s="197" t="s">
        <v>31</v>
      </c>
      <c r="J8" s="197" t="s">
        <v>37</v>
      </c>
    </row>
    <row r="9" ht="19.5" customHeight="1" spans="1:10">
      <c r="A9" s="191"/>
      <c r="B9" s="191"/>
      <c r="C9" s="191"/>
      <c r="D9" s="191" t="s">
        <v>143</v>
      </c>
      <c r="E9" s="194" t="s">
        <v>111</v>
      </c>
      <c r="F9" s="194" t="s">
        <v>213</v>
      </c>
      <c r="G9" s="194" t="s">
        <v>214</v>
      </c>
      <c r="H9" s="194"/>
      <c r="I9" s="194"/>
      <c r="J9" s="194"/>
    </row>
    <row r="10" ht="19.5" customHeight="1" spans="1:10">
      <c r="A10" s="204" t="s">
        <v>144</v>
      </c>
      <c r="B10" s="204"/>
      <c r="C10" s="204"/>
      <c r="D10" s="204" t="s">
        <v>145</v>
      </c>
      <c r="E10" s="194" t="s">
        <v>17</v>
      </c>
      <c r="F10" s="194"/>
      <c r="G10" s="194" t="s">
        <v>17</v>
      </c>
      <c r="H10" s="194"/>
      <c r="I10" s="194"/>
      <c r="J10" s="194"/>
    </row>
    <row r="11" ht="19.5" customHeight="1" spans="1:10">
      <c r="A11" s="204" t="s">
        <v>146</v>
      </c>
      <c r="B11" s="204"/>
      <c r="C11" s="204"/>
      <c r="D11" s="204" t="s">
        <v>147</v>
      </c>
      <c r="E11" s="194" t="s">
        <v>148</v>
      </c>
      <c r="F11" s="194"/>
      <c r="G11" s="194" t="s">
        <v>148</v>
      </c>
      <c r="H11" s="194"/>
      <c r="I11" s="194"/>
      <c r="J11" s="194"/>
    </row>
    <row r="12" ht="19.5" customHeight="1" spans="1:10">
      <c r="A12" s="204" t="s">
        <v>149</v>
      </c>
      <c r="B12" s="204"/>
      <c r="C12" s="204"/>
      <c r="D12" s="204" t="s">
        <v>150</v>
      </c>
      <c r="E12" s="194" t="s">
        <v>148</v>
      </c>
      <c r="F12" s="194"/>
      <c r="G12" s="194" t="s">
        <v>148</v>
      </c>
      <c r="H12" s="194"/>
      <c r="I12" s="194"/>
      <c r="J12" s="194"/>
    </row>
    <row r="13" ht="19.5" customHeight="1" spans="1:10">
      <c r="A13" s="204" t="s">
        <v>151</v>
      </c>
      <c r="B13" s="204"/>
      <c r="C13" s="204"/>
      <c r="D13" s="204" t="s">
        <v>152</v>
      </c>
      <c r="E13" s="194" t="s">
        <v>153</v>
      </c>
      <c r="F13" s="194"/>
      <c r="G13" s="194" t="s">
        <v>153</v>
      </c>
      <c r="H13" s="194"/>
      <c r="I13" s="194"/>
      <c r="J13" s="194"/>
    </row>
    <row r="14" ht="19.5" customHeight="1" spans="1:10">
      <c r="A14" s="204" t="s">
        <v>154</v>
      </c>
      <c r="B14" s="204"/>
      <c r="C14" s="204"/>
      <c r="D14" s="204" t="s">
        <v>152</v>
      </c>
      <c r="E14" s="194" t="s">
        <v>153</v>
      </c>
      <c r="F14" s="194"/>
      <c r="G14" s="194" t="s">
        <v>153</v>
      </c>
      <c r="H14" s="194"/>
      <c r="I14" s="194"/>
      <c r="J14" s="194"/>
    </row>
    <row r="15" ht="19.5" customHeight="1" spans="1:10">
      <c r="A15" s="204" t="s">
        <v>155</v>
      </c>
      <c r="B15" s="204"/>
      <c r="C15" s="204"/>
      <c r="D15" s="204" t="s">
        <v>156</v>
      </c>
      <c r="E15" s="194" t="s">
        <v>35</v>
      </c>
      <c r="F15" s="194" t="s">
        <v>215</v>
      </c>
      <c r="G15" s="194" t="s">
        <v>216</v>
      </c>
      <c r="H15" s="194"/>
      <c r="I15" s="194"/>
      <c r="J15" s="194"/>
    </row>
    <row r="16" ht="19.5" customHeight="1" spans="1:10">
      <c r="A16" s="204" t="s">
        <v>159</v>
      </c>
      <c r="B16" s="204"/>
      <c r="C16" s="204"/>
      <c r="D16" s="204" t="s">
        <v>160</v>
      </c>
      <c r="E16" s="194" t="s">
        <v>161</v>
      </c>
      <c r="F16" s="194"/>
      <c r="G16" s="194" t="s">
        <v>161</v>
      </c>
      <c r="H16" s="194"/>
      <c r="I16" s="194"/>
      <c r="J16" s="194"/>
    </row>
    <row r="17" ht="19.5" customHeight="1" spans="1:10">
      <c r="A17" s="204" t="s">
        <v>162</v>
      </c>
      <c r="B17" s="204"/>
      <c r="C17" s="204"/>
      <c r="D17" s="204" t="s">
        <v>163</v>
      </c>
      <c r="E17" s="194" t="s">
        <v>161</v>
      </c>
      <c r="F17" s="194"/>
      <c r="G17" s="194" t="s">
        <v>161</v>
      </c>
      <c r="H17" s="194"/>
      <c r="I17" s="194"/>
      <c r="J17" s="194"/>
    </row>
    <row r="18" ht="19.5" customHeight="1" spans="1:10">
      <c r="A18" s="204" t="s">
        <v>164</v>
      </c>
      <c r="B18" s="204"/>
      <c r="C18" s="204"/>
      <c r="D18" s="204" t="s">
        <v>165</v>
      </c>
      <c r="E18" s="194" t="s">
        <v>217</v>
      </c>
      <c r="F18" s="194" t="s">
        <v>215</v>
      </c>
      <c r="G18" s="194" t="s">
        <v>218</v>
      </c>
      <c r="H18" s="194"/>
      <c r="I18" s="194"/>
      <c r="J18" s="194"/>
    </row>
    <row r="19" ht="19.5" customHeight="1" spans="1:10">
      <c r="A19" s="204" t="s">
        <v>168</v>
      </c>
      <c r="B19" s="204"/>
      <c r="C19" s="204"/>
      <c r="D19" s="204" t="s">
        <v>169</v>
      </c>
      <c r="E19" s="194" t="s">
        <v>217</v>
      </c>
      <c r="F19" s="194" t="s">
        <v>215</v>
      </c>
      <c r="G19" s="194" t="s">
        <v>218</v>
      </c>
      <c r="H19" s="194"/>
      <c r="I19" s="194"/>
      <c r="J19" s="194"/>
    </row>
    <row r="20" ht="19.5" customHeight="1" spans="1:10">
      <c r="A20" s="204" t="s">
        <v>170</v>
      </c>
      <c r="B20" s="204"/>
      <c r="C20" s="204"/>
      <c r="D20" s="204" t="s">
        <v>171</v>
      </c>
      <c r="E20" s="194" t="s">
        <v>49</v>
      </c>
      <c r="F20" s="194" t="s">
        <v>174</v>
      </c>
      <c r="G20" s="194" t="s">
        <v>186</v>
      </c>
      <c r="H20" s="194"/>
      <c r="I20" s="194"/>
      <c r="J20" s="194"/>
    </row>
    <row r="21" ht="19.5" customHeight="1" spans="1:10">
      <c r="A21" s="204" t="s">
        <v>172</v>
      </c>
      <c r="B21" s="204"/>
      <c r="C21" s="204"/>
      <c r="D21" s="204" t="s">
        <v>173</v>
      </c>
      <c r="E21" s="194" t="s">
        <v>174</v>
      </c>
      <c r="F21" s="194" t="s">
        <v>174</v>
      </c>
      <c r="G21" s="194"/>
      <c r="H21" s="194"/>
      <c r="I21" s="194"/>
      <c r="J21" s="194"/>
    </row>
    <row r="22" ht="19.5" customHeight="1" spans="1:10">
      <c r="A22" s="204" t="s">
        <v>175</v>
      </c>
      <c r="B22" s="204"/>
      <c r="C22" s="204"/>
      <c r="D22" s="204" t="s">
        <v>176</v>
      </c>
      <c r="E22" s="194" t="s">
        <v>177</v>
      </c>
      <c r="F22" s="194" t="s">
        <v>177</v>
      </c>
      <c r="G22" s="194"/>
      <c r="H22" s="194"/>
      <c r="I22" s="194"/>
      <c r="J22" s="194"/>
    </row>
    <row r="23" ht="19.5" customHeight="1" spans="1:10">
      <c r="A23" s="204" t="s">
        <v>178</v>
      </c>
      <c r="B23" s="204"/>
      <c r="C23" s="204"/>
      <c r="D23" s="204" t="s">
        <v>179</v>
      </c>
      <c r="E23" s="194" t="s">
        <v>180</v>
      </c>
      <c r="F23" s="194" t="s">
        <v>180</v>
      </c>
      <c r="G23" s="194"/>
      <c r="H23" s="194"/>
      <c r="I23" s="194"/>
      <c r="J23" s="194"/>
    </row>
    <row r="24" ht="19.5" customHeight="1" spans="1:10">
      <c r="A24" s="204" t="s">
        <v>181</v>
      </c>
      <c r="B24" s="204"/>
      <c r="C24" s="204"/>
      <c r="D24" s="204" t="s">
        <v>182</v>
      </c>
      <c r="E24" s="194" t="s">
        <v>183</v>
      </c>
      <c r="F24" s="194" t="s">
        <v>183</v>
      </c>
      <c r="G24" s="194"/>
      <c r="H24" s="194"/>
      <c r="I24" s="194"/>
      <c r="J24" s="194"/>
    </row>
    <row r="25" ht="19.5" customHeight="1" spans="1:10">
      <c r="A25" s="204" t="s">
        <v>184</v>
      </c>
      <c r="B25" s="204"/>
      <c r="C25" s="204"/>
      <c r="D25" s="204" t="s">
        <v>185</v>
      </c>
      <c r="E25" s="194" t="s">
        <v>186</v>
      </c>
      <c r="F25" s="194"/>
      <c r="G25" s="194" t="s">
        <v>186</v>
      </c>
      <c r="H25" s="194"/>
      <c r="I25" s="194"/>
      <c r="J25" s="194"/>
    </row>
    <row r="26" ht="19.5" customHeight="1" spans="1:10">
      <c r="A26" s="204" t="s">
        <v>187</v>
      </c>
      <c r="B26" s="204"/>
      <c r="C26" s="204"/>
      <c r="D26" s="204" t="s">
        <v>188</v>
      </c>
      <c r="E26" s="194" t="s">
        <v>186</v>
      </c>
      <c r="F26" s="194"/>
      <c r="G26" s="194" t="s">
        <v>186</v>
      </c>
      <c r="H26" s="194"/>
      <c r="I26" s="194"/>
      <c r="J26" s="194"/>
    </row>
    <row r="27" ht="19.5" customHeight="1" spans="1:10">
      <c r="A27" s="204" t="s">
        <v>189</v>
      </c>
      <c r="B27" s="204"/>
      <c r="C27" s="204"/>
      <c r="D27" s="204" t="s">
        <v>190</v>
      </c>
      <c r="E27" s="194" t="s">
        <v>53</v>
      </c>
      <c r="F27" s="194" t="s">
        <v>53</v>
      </c>
      <c r="G27" s="194"/>
      <c r="H27" s="194"/>
      <c r="I27" s="194"/>
      <c r="J27" s="194"/>
    </row>
    <row r="28" ht="19.5" customHeight="1" spans="1:10">
      <c r="A28" s="204" t="s">
        <v>191</v>
      </c>
      <c r="B28" s="204"/>
      <c r="C28" s="204"/>
      <c r="D28" s="204" t="s">
        <v>192</v>
      </c>
      <c r="E28" s="194" t="s">
        <v>53</v>
      </c>
      <c r="F28" s="194" t="s">
        <v>53</v>
      </c>
      <c r="G28" s="194"/>
      <c r="H28" s="194"/>
      <c r="I28" s="194"/>
      <c r="J28" s="194"/>
    </row>
    <row r="29" ht="19.5" customHeight="1" spans="1:10">
      <c r="A29" s="204" t="s">
        <v>193</v>
      </c>
      <c r="B29" s="204"/>
      <c r="C29" s="204"/>
      <c r="D29" s="204" t="s">
        <v>194</v>
      </c>
      <c r="E29" s="194" t="s">
        <v>195</v>
      </c>
      <c r="F29" s="194" t="s">
        <v>195</v>
      </c>
      <c r="G29" s="194"/>
      <c r="H29" s="194"/>
      <c r="I29" s="194"/>
      <c r="J29" s="194"/>
    </row>
    <row r="30" ht="19.5" customHeight="1" spans="1:10">
      <c r="A30" s="204" t="s">
        <v>196</v>
      </c>
      <c r="B30" s="204"/>
      <c r="C30" s="204"/>
      <c r="D30" s="204" t="s">
        <v>197</v>
      </c>
      <c r="E30" s="194" t="s">
        <v>198</v>
      </c>
      <c r="F30" s="194" t="s">
        <v>198</v>
      </c>
      <c r="G30" s="194"/>
      <c r="H30" s="194"/>
      <c r="I30" s="194"/>
      <c r="J30" s="194"/>
    </row>
    <row r="31" ht="19.5" customHeight="1" spans="1:10">
      <c r="A31" s="204" t="s">
        <v>199</v>
      </c>
      <c r="B31" s="204"/>
      <c r="C31" s="204"/>
      <c r="D31" s="204" t="s">
        <v>200</v>
      </c>
      <c r="E31" s="194" t="s">
        <v>84</v>
      </c>
      <c r="F31" s="194" t="s">
        <v>84</v>
      </c>
      <c r="G31" s="194"/>
      <c r="H31" s="194"/>
      <c r="I31" s="194"/>
      <c r="J31" s="194"/>
    </row>
    <row r="32" ht="19.5" customHeight="1" spans="1:10">
      <c r="A32" s="204" t="s">
        <v>201</v>
      </c>
      <c r="B32" s="204"/>
      <c r="C32" s="204"/>
      <c r="D32" s="204" t="s">
        <v>202</v>
      </c>
      <c r="E32" s="194" t="s">
        <v>84</v>
      </c>
      <c r="F32" s="194" t="s">
        <v>84</v>
      </c>
      <c r="G32" s="194"/>
      <c r="H32" s="194"/>
      <c r="I32" s="194"/>
      <c r="J32" s="194"/>
    </row>
    <row r="33" ht="19.5" customHeight="1" spans="1:10">
      <c r="A33" s="204" t="s">
        <v>203</v>
      </c>
      <c r="B33" s="204"/>
      <c r="C33" s="204"/>
      <c r="D33" s="204" t="s">
        <v>204</v>
      </c>
      <c r="E33" s="194" t="s">
        <v>84</v>
      </c>
      <c r="F33" s="194" t="s">
        <v>84</v>
      </c>
      <c r="G33" s="194"/>
      <c r="H33" s="194"/>
      <c r="I33" s="194"/>
      <c r="J33" s="194"/>
    </row>
    <row r="34" ht="19.5" customHeight="1" spans="1:10">
      <c r="A34" s="204" t="s">
        <v>219</v>
      </c>
      <c r="B34" s="204"/>
      <c r="C34" s="204"/>
      <c r="D34" s="204"/>
      <c r="E34" s="204"/>
      <c r="F34" s="204"/>
      <c r="G34" s="204"/>
      <c r="H34" s="204"/>
      <c r="I34" s="204"/>
      <c r="J34" s="204"/>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
  <sheetData>
    <row r="1" spans="1:10">
      <c r="A1" t="s">
        <v>842</v>
      </c>
      <c r="B1" t="s">
        <v>843</v>
      </c>
      <c r="C1" t="s">
        <v>844</v>
      </c>
      <c r="D1" t="s">
        <v>845</v>
      </c>
      <c r="E1" t="s">
        <v>846</v>
      </c>
      <c r="F1" t="s">
        <v>847</v>
      </c>
      <c r="G1" t="s">
        <v>848</v>
      </c>
      <c r="H1" t="s">
        <v>849</v>
      </c>
      <c r="I1" t="s">
        <v>850</v>
      </c>
      <c r="J1" t="s">
        <v>851</v>
      </c>
    </row>
    <row r="2" spans="1:10">
      <c r="A2" t="s">
        <v>852</v>
      </c>
      <c r="B2" t="s">
        <v>853</v>
      </c>
      <c r="C2" t="s">
        <v>854</v>
      </c>
      <c r="D2" t="s">
        <v>855</v>
      </c>
      <c r="E2" t="s">
        <v>856</v>
      </c>
      <c r="F2" t="s">
        <v>857</v>
      </c>
      <c r="G2" t="s">
        <v>858</v>
      </c>
      <c r="H2" t="s">
        <v>859</v>
      </c>
      <c r="I2" t="s">
        <v>860</v>
      </c>
      <c r="J2" t="s">
        <v>861</v>
      </c>
    </row>
    <row r="3" spans="1:10">
      <c r="A3" t="s">
        <v>862</v>
      </c>
      <c r="B3" t="s">
        <v>863</v>
      </c>
      <c r="C3" t="s">
        <v>864</v>
      </c>
      <c r="D3" t="s">
        <v>865</v>
      </c>
      <c r="E3" t="s">
        <v>866</v>
      </c>
      <c r="F3" t="s">
        <v>867</v>
      </c>
      <c r="G3" t="s">
        <v>868</v>
      </c>
      <c r="H3" t="s">
        <v>869</v>
      </c>
      <c r="I3" t="s">
        <v>870</v>
      </c>
      <c r="J3" t="s">
        <v>871</v>
      </c>
    </row>
    <row r="4" spans="1:10">
      <c r="A4" t="s">
        <v>872</v>
      </c>
      <c r="B4" t="s">
        <v>873</v>
      </c>
      <c r="C4" t="s">
        <v>874</v>
      </c>
      <c r="D4" t="s">
        <v>875</v>
      </c>
      <c r="F4" t="s">
        <v>876</v>
      </c>
      <c r="G4" t="s">
        <v>877</v>
      </c>
      <c r="H4" t="s">
        <v>878</v>
      </c>
      <c r="I4" t="s">
        <v>879</v>
      </c>
      <c r="J4" t="s">
        <v>880</v>
      </c>
    </row>
    <row r="5" spans="1:10">
      <c r="A5" t="s">
        <v>881</v>
      </c>
      <c r="B5" t="s">
        <v>882</v>
      </c>
      <c r="C5" t="s">
        <v>883</v>
      </c>
      <c r="D5" t="s">
        <v>884</v>
      </c>
      <c r="F5" t="s">
        <v>885</v>
      </c>
      <c r="G5" t="s">
        <v>886</v>
      </c>
      <c r="H5" t="s">
        <v>887</v>
      </c>
      <c r="I5" t="s">
        <v>888</v>
      </c>
      <c r="J5" t="s">
        <v>889</v>
      </c>
    </row>
    <row r="6" spans="1:10">
      <c r="A6" t="s">
        <v>890</v>
      </c>
      <c r="B6" t="s">
        <v>891</v>
      </c>
      <c r="C6" t="s">
        <v>892</v>
      </c>
      <c r="D6" t="s">
        <v>893</v>
      </c>
      <c r="F6" t="s">
        <v>894</v>
      </c>
      <c r="G6" t="s">
        <v>895</v>
      </c>
      <c r="H6" t="s">
        <v>896</v>
      </c>
      <c r="I6" t="s">
        <v>897</v>
      </c>
      <c r="J6" t="s">
        <v>898</v>
      </c>
    </row>
    <row r="7" spans="1:9">
      <c r="A7" t="s">
        <v>899</v>
      </c>
      <c r="B7" t="s">
        <v>900</v>
      </c>
      <c r="C7" t="s">
        <v>901</v>
      </c>
      <c r="D7" t="s">
        <v>902</v>
      </c>
      <c r="F7" t="s">
        <v>903</v>
      </c>
      <c r="G7" t="s">
        <v>904</v>
      </c>
      <c r="H7" t="s">
        <v>905</v>
      </c>
      <c r="I7" t="s">
        <v>906</v>
      </c>
    </row>
    <row r="8" spans="1:9">
      <c r="A8" t="s">
        <v>907</v>
      </c>
      <c r="C8" t="s">
        <v>908</v>
      </c>
      <c r="D8" t="s">
        <v>909</v>
      </c>
      <c r="F8" t="s">
        <v>910</v>
      </c>
      <c r="H8" t="s">
        <v>911</v>
      </c>
      <c r="I8" t="s">
        <v>912</v>
      </c>
    </row>
    <row r="9" spans="1:9">
      <c r="A9" t="s">
        <v>913</v>
      </c>
      <c r="C9" t="s">
        <v>914</v>
      </c>
      <c r="D9" t="s">
        <v>915</v>
      </c>
      <c r="F9" t="s">
        <v>898</v>
      </c>
      <c r="H9" t="s">
        <v>916</v>
      </c>
      <c r="I9" t="s">
        <v>917</v>
      </c>
    </row>
    <row r="10" spans="4:9">
      <c r="D10" t="s">
        <v>918</v>
      </c>
      <c r="H10" t="s">
        <v>919</v>
      </c>
      <c r="I10" t="s">
        <v>920</v>
      </c>
    </row>
    <row r="11" spans="4:9">
      <c r="D11" t="s">
        <v>921</v>
      </c>
      <c r="H11" t="s">
        <v>922</v>
      </c>
      <c r="I11" t="s">
        <v>923</v>
      </c>
    </row>
    <row r="12" spans="8:9">
      <c r="H12" t="s">
        <v>924</v>
      </c>
      <c r="I12" t="s">
        <v>925</v>
      </c>
    </row>
    <row r="13" spans="8:9">
      <c r="H13" t="s">
        <v>926</v>
      </c>
      <c r="I13" t="s">
        <v>927</v>
      </c>
    </row>
    <row r="14" spans="8:9">
      <c r="H14" t="s">
        <v>928</v>
      </c>
      <c r="I14" t="s">
        <v>929</v>
      </c>
    </row>
    <row r="15" spans="8:9">
      <c r="H15" t="s">
        <v>930</v>
      </c>
      <c r="I15" t="s">
        <v>931</v>
      </c>
    </row>
    <row r="16" spans="8:9">
      <c r="H16" t="s">
        <v>932</v>
      </c>
      <c r="I16" t="s">
        <v>933</v>
      </c>
    </row>
    <row r="17" spans="8:9">
      <c r="H17" t="s">
        <v>934</v>
      </c>
      <c r="I17" t="s">
        <v>935</v>
      </c>
    </row>
    <row r="18" spans="8:9">
      <c r="H18" t="s">
        <v>936</v>
      </c>
      <c r="I18" t="s">
        <v>937</v>
      </c>
    </row>
    <row r="19" spans="8:9">
      <c r="H19" t="s">
        <v>938</v>
      </c>
      <c r="I19" t="s">
        <v>939</v>
      </c>
    </row>
    <row r="20" spans="8:9">
      <c r="H20" t="s">
        <v>940</v>
      </c>
      <c r="I20" t="s">
        <v>941</v>
      </c>
    </row>
    <row r="21" spans="8:9">
      <c r="H21" t="s">
        <v>942</v>
      </c>
      <c r="I21" t="s">
        <v>943</v>
      </c>
    </row>
    <row r="22" spans="8:9">
      <c r="H22" t="s">
        <v>944</v>
      </c>
      <c r="I22" t="s">
        <v>945</v>
      </c>
    </row>
    <row r="23" spans="8:9">
      <c r="H23" t="s">
        <v>946</v>
      </c>
      <c r="I23" t="s">
        <v>947</v>
      </c>
    </row>
    <row r="24" spans="8:9">
      <c r="H24" t="s">
        <v>948</v>
      </c>
      <c r="I24" t="s">
        <v>949</v>
      </c>
    </row>
    <row r="25" spans="8:9">
      <c r="H25" t="s">
        <v>950</v>
      </c>
      <c r="I25" t="s">
        <v>951</v>
      </c>
    </row>
    <row r="26" spans="8:9">
      <c r="H26" t="s">
        <v>952</v>
      </c>
      <c r="I26" t="s">
        <v>953</v>
      </c>
    </row>
    <row r="27" spans="8:9">
      <c r="H27" t="s">
        <v>954</v>
      </c>
      <c r="I27" t="s">
        <v>955</v>
      </c>
    </row>
    <row r="28" spans="8:9">
      <c r="H28" t="s">
        <v>956</v>
      </c>
      <c r="I28" t="s">
        <v>957</v>
      </c>
    </row>
    <row r="29" spans="8:9">
      <c r="H29" t="s">
        <v>958</v>
      </c>
      <c r="I29" t="s">
        <v>959</v>
      </c>
    </row>
    <row r="30" spans="8:9">
      <c r="H30" t="s">
        <v>960</v>
      </c>
      <c r="I30" t="s">
        <v>961</v>
      </c>
    </row>
    <row r="31" spans="8:9">
      <c r="H31" t="s">
        <v>962</v>
      </c>
      <c r="I31" t="s">
        <v>963</v>
      </c>
    </row>
    <row r="32" spans="8:9">
      <c r="H32" t="s">
        <v>964</v>
      </c>
      <c r="I32" t="s">
        <v>965</v>
      </c>
    </row>
    <row r="33" spans="8:9">
      <c r="H33" t="s">
        <v>966</v>
      </c>
      <c r="I33" t="s">
        <v>967</v>
      </c>
    </row>
    <row r="34" spans="8:9">
      <c r="H34" t="s">
        <v>968</v>
      </c>
      <c r="I34" t="s">
        <v>969</v>
      </c>
    </row>
    <row r="35" spans="8:9">
      <c r="H35" t="s">
        <v>970</v>
      </c>
      <c r="I35" t="s">
        <v>971</v>
      </c>
    </row>
    <row r="36" spans="8:9">
      <c r="H36" t="s">
        <v>972</v>
      </c>
      <c r="I36" t="s">
        <v>973</v>
      </c>
    </row>
    <row r="37" spans="8:9">
      <c r="H37" t="s">
        <v>974</v>
      </c>
      <c r="I37" t="s">
        <v>975</v>
      </c>
    </row>
    <row r="38" spans="8:9">
      <c r="H38" t="s">
        <v>976</v>
      </c>
      <c r="I38" t="s">
        <v>977</v>
      </c>
    </row>
    <row r="39" spans="8:9">
      <c r="H39" t="s">
        <v>978</v>
      </c>
      <c r="I39" t="s">
        <v>979</v>
      </c>
    </row>
    <row r="40" spans="8:9">
      <c r="H40" t="s">
        <v>980</v>
      </c>
      <c r="I40" t="s">
        <v>981</v>
      </c>
    </row>
    <row r="41" spans="8:9">
      <c r="H41" t="s">
        <v>982</v>
      </c>
      <c r="I41" t="s">
        <v>983</v>
      </c>
    </row>
    <row r="42" spans="8:9">
      <c r="H42" t="s">
        <v>984</v>
      </c>
      <c r="I42" t="s">
        <v>985</v>
      </c>
    </row>
    <row r="43" spans="8:9">
      <c r="H43" t="s">
        <v>986</v>
      </c>
      <c r="I43" t="s">
        <v>987</v>
      </c>
    </row>
    <row r="44" spans="8:9">
      <c r="H44" t="s">
        <v>988</v>
      </c>
      <c r="I44" t="s">
        <v>989</v>
      </c>
    </row>
    <row r="45" spans="8:9">
      <c r="H45" t="s">
        <v>990</v>
      </c>
      <c r="I45" t="s">
        <v>991</v>
      </c>
    </row>
    <row r="46" spans="8:9">
      <c r="H46" t="s">
        <v>992</v>
      </c>
      <c r="I46" t="s">
        <v>993</v>
      </c>
    </row>
    <row r="47" spans="8:9">
      <c r="H47" t="s">
        <v>994</v>
      </c>
      <c r="I47" t="s">
        <v>995</v>
      </c>
    </row>
    <row r="48" spans="8:9">
      <c r="H48" t="s">
        <v>996</v>
      </c>
      <c r="I48" t="s">
        <v>997</v>
      </c>
    </row>
    <row r="49" spans="8:9">
      <c r="H49" t="s">
        <v>998</v>
      </c>
      <c r="I49" t="s">
        <v>999</v>
      </c>
    </row>
    <row r="50" spans="8:9">
      <c r="H50" t="s">
        <v>1000</v>
      </c>
      <c r="I50" t="s">
        <v>1001</v>
      </c>
    </row>
    <row r="51" spans="8:9">
      <c r="H51" t="s">
        <v>1002</v>
      </c>
      <c r="I51" t="s">
        <v>1003</v>
      </c>
    </row>
    <row r="52" spans="8:9">
      <c r="H52" t="s">
        <v>1004</v>
      </c>
      <c r="I52" t="s">
        <v>1005</v>
      </c>
    </row>
    <row r="53" spans="8:9">
      <c r="H53" t="s">
        <v>1006</v>
      </c>
      <c r="I53" t="s">
        <v>1007</v>
      </c>
    </row>
    <row r="54" spans="8:9">
      <c r="H54" t="s">
        <v>1008</v>
      </c>
      <c r="I54" t="s">
        <v>1009</v>
      </c>
    </row>
    <row r="55" spans="8:9">
      <c r="H55" t="s">
        <v>1010</v>
      </c>
      <c r="I55" t="s">
        <v>1011</v>
      </c>
    </row>
    <row r="56" spans="8:9">
      <c r="H56" t="s">
        <v>1012</v>
      </c>
      <c r="I56" t="s">
        <v>1013</v>
      </c>
    </row>
    <row r="57" spans="8:9">
      <c r="H57" t="s">
        <v>1014</v>
      </c>
      <c r="I57" t="s">
        <v>1015</v>
      </c>
    </row>
    <row r="58" spans="8:9">
      <c r="H58" t="s">
        <v>1016</v>
      </c>
      <c r="I58" t="s">
        <v>1017</v>
      </c>
    </row>
    <row r="59" spans="8:9">
      <c r="H59" t="s">
        <v>1018</v>
      </c>
      <c r="I59" t="s">
        <v>1019</v>
      </c>
    </row>
    <row r="60" spans="8:9">
      <c r="H60" t="s">
        <v>1020</v>
      </c>
      <c r="I60" t="s">
        <v>1021</v>
      </c>
    </row>
    <row r="61" spans="8:9">
      <c r="H61" t="s">
        <v>1022</v>
      </c>
      <c r="I61" t="s">
        <v>1023</v>
      </c>
    </row>
    <row r="62" spans="8:9">
      <c r="H62" t="s">
        <v>1024</v>
      </c>
      <c r="I62" t="s">
        <v>1025</v>
      </c>
    </row>
    <row r="63" spans="8:9">
      <c r="H63" t="s">
        <v>1026</v>
      </c>
      <c r="I63" t="s">
        <v>1027</v>
      </c>
    </row>
    <row r="64" spans="8:9">
      <c r="H64" t="s">
        <v>1028</v>
      </c>
      <c r="I64" t="s">
        <v>1029</v>
      </c>
    </row>
    <row r="65" spans="8:9">
      <c r="H65" t="s">
        <v>1030</v>
      </c>
      <c r="I65" t="s">
        <v>1031</v>
      </c>
    </row>
    <row r="66" spans="8:9">
      <c r="H66" t="s">
        <v>1032</v>
      </c>
      <c r="I66" t="s">
        <v>1033</v>
      </c>
    </row>
    <row r="67" spans="8:9">
      <c r="H67" t="s">
        <v>1034</v>
      </c>
      <c r="I67" t="s">
        <v>1035</v>
      </c>
    </row>
    <row r="68" spans="8:9">
      <c r="H68" t="s">
        <v>1036</v>
      </c>
      <c r="I68" t="s">
        <v>1037</v>
      </c>
    </row>
    <row r="69" spans="8:9">
      <c r="H69" t="s">
        <v>1038</v>
      </c>
      <c r="I69" t="s">
        <v>1039</v>
      </c>
    </row>
    <row r="70" spans="8:9">
      <c r="H70" t="s">
        <v>1040</v>
      </c>
      <c r="I70" t="s">
        <v>1041</v>
      </c>
    </row>
    <row r="71" spans="8:9">
      <c r="H71" t="s">
        <v>1042</v>
      </c>
      <c r="I71" t="s">
        <v>1043</v>
      </c>
    </row>
    <row r="72" spans="8:9">
      <c r="H72" t="s">
        <v>1044</v>
      </c>
      <c r="I72" t="s">
        <v>1045</v>
      </c>
    </row>
    <row r="73" spans="8:9">
      <c r="H73" t="s">
        <v>1046</v>
      </c>
      <c r="I73" t="s">
        <v>1047</v>
      </c>
    </row>
    <row r="74" spans="8:9">
      <c r="H74" t="s">
        <v>1048</v>
      </c>
      <c r="I74" t="s">
        <v>1049</v>
      </c>
    </row>
    <row r="75" spans="8:9">
      <c r="H75" t="s">
        <v>1050</v>
      </c>
      <c r="I75" t="s">
        <v>1051</v>
      </c>
    </row>
    <row r="76" spans="8:9">
      <c r="H76" t="s">
        <v>1052</v>
      </c>
      <c r="I76" t="s">
        <v>1053</v>
      </c>
    </row>
    <row r="77" spans="8:9">
      <c r="H77" t="s">
        <v>1054</v>
      </c>
      <c r="I77" t="s">
        <v>1055</v>
      </c>
    </row>
    <row r="78" spans="8:9">
      <c r="H78" t="s">
        <v>1056</v>
      </c>
      <c r="I78" t="s">
        <v>1057</v>
      </c>
    </row>
    <row r="79" spans="8:9">
      <c r="H79" t="s">
        <v>1058</v>
      </c>
      <c r="I79" t="s">
        <v>1059</v>
      </c>
    </row>
    <row r="80" spans="8:9">
      <c r="H80" t="s">
        <v>1060</v>
      </c>
      <c r="I80" t="s">
        <v>1061</v>
      </c>
    </row>
    <row r="81" spans="8:9">
      <c r="H81" t="s">
        <v>1062</v>
      </c>
      <c r="I81" t="s">
        <v>1063</v>
      </c>
    </row>
    <row r="82" spans="8:9">
      <c r="H82" t="s">
        <v>1064</v>
      </c>
      <c r="I82" t="s">
        <v>1065</v>
      </c>
    </row>
    <row r="83" spans="8:9">
      <c r="H83" t="s">
        <v>1066</v>
      </c>
      <c r="I83" t="s">
        <v>1067</v>
      </c>
    </row>
    <row r="84" spans="8:9">
      <c r="H84" t="s">
        <v>1068</v>
      </c>
      <c r="I84" t="s">
        <v>1069</v>
      </c>
    </row>
    <row r="85" spans="8:9">
      <c r="H85" t="s">
        <v>1070</v>
      </c>
      <c r="I85" t="s">
        <v>1071</v>
      </c>
    </row>
    <row r="86" spans="8:9">
      <c r="H86" t="s">
        <v>1072</v>
      </c>
      <c r="I86" t="s">
        <v>1073</v>
      </c>
    </row>
    <row r="87" spans="8:9">
      <c r="H87" t="s">
        <v>1074</v>
      </c>
      <c r="I87" t="s">
        <v>1075</v>
      </c>
    </row>
    <row r="88" spans="8:9">
      <c r="H88" t="s">
        <v>1076</v>
      </c>
      <c r="I88" t="s">
        <v>1077</v>
      </c>
    </row>
    <row r="89" spans="8:9">
      <c r="H89" t="s">
        <v>1078</v>
      </c>
      <c r="I89" t="s">
        <v>1079</v>
      </c>
    </row>
    <row r="90" spans="8:9">
      <c r="H90" t="s">
        <v>1080</v>
      </c>
      <c r="I90" t="s">
        <v>1081</v>
      </c>
    </row>
    <row r="91" spans="8:9">
      <c r="H91" t="s">
        <v>1082</v>
      </c>
      <c r="I91" t="s">
        <v>1083</v>
      </c>
    </row>
    <row r="92" spans="8:9">
      <c r="H92" t="s">
        <v>1084</v>
      </c>
      <c r="I92" t="s">
        <v>1085</v>
      </c>
    </row>
    <row r="93" spans="8:9">
      <c r="H93" t="s">
        <v>1086</v>
      </c>
      <c r="I93" t="s">
        <v>1087</v>
      </c>
    </row>
    <row r="94" spans="8:9">
      <c r="H94" t="s">
        <v>1088</v>
      </c>
      <c r="I94" t="s">
        <v>1089</v>
      </c>
    </row>
    <row r="95" spans="8:9">
      <c r="H95" t="s">
        <v>1090</v>
      </c>
      <c r="I95" t="s">
        <v>1091</v>
      </c>
    </row>
    <row r="96" spans="8:9">
      <c r="H96" t="s">
        <v>1092</v>
      </c>
      <c r="I96" t="s">
        <v>1093</v>
      </c>
    </row>
    <row r="97" spans="8:9">
      <c r="H97" t="s">
        <v>1094</v>
      </c>
      <c r="I97" t="s">
        <v>1095</v>
      </c>
    </row>
    <row r="98" spans="8:9">
      <c r="H98" t="s">
        <v>1096</v>
      </c>
      <c r="I98" t="s">
        <v>1097</v>
      </c>
    </row>
    <row r="99" spans="8:9">
      <c r="H99" t="s">
        <v>1098</v>
      </c>
      <c r="I99" t="s">
        <v>1099</v>
      </c>
    </row>
    <row r="100" spans="8:9">
      <c r="H100" t="s">
        <v>1100</v>
      </c>
      <c r="I100" t="s">
        <v>1101</v>
      </c>
    </row>
    <row r="101" spans="8:9">
      <c r="H101" t="s">
        <v>1102</v>
      </c>
      <c r="I101" t="s">
        <v>1103</v>
      </c>
    </row>
    <row r="102" spans="8:9">
      <c r="H102" t="s">
        <v>1104</v>
      </c>
      <c r="I102" t="s">
        <v>1105</v>
      </c>
    </row>
    <row r="103" spans="8:9">
      <c r="H103" t="s">
        <v>1106</v>
      </c>
      <c r="I103" t="s">
        <v>1107</v>
      </c>
    </row>
    <row r="104" spans="8:9">
      <c r="H104" t="s">
        <v>1108</v>
      </c>
      <c r="I104" t="s">
        <v>1109</v>
      </c>
    </row>
    <row r="105" spans="8:9">
      <c r="H105" t="s">
        <v>1110</v>
      </c>
      <c r="I105" t="s">
        <v>1111</v>
      </c>
    </row>
    <row r="106" spans="8:9">
      <c r="H106" t="s">
        <v>1112</v>
      </c>
      <c r="I106" t="s">
        <v>1113</v>
      </c>
    </row>
    <row r="107" spans="8:9">
      <c r="H107" t="s">
        <v>1114</v>
      </c>
      <c r="I107" t="s">
        <v>1115</v>
      </c>
    </row>
    <row r="108" spans="8:9">
      <c r="H108" t="s">
        <v>1116</v>
      </c>
      <c r="I108" t="s">
        <v>1117</v>
      </c>
    </row>
    <row r="109" spans="8:9">
      <c r="H109" t="s">
        <v>1118</v>
      </c>
      <c r="I109" t="s">
        <v>1119</v>
      </c>
    </row>
    <row r="110" spans="8:9">
      <c r="H110" t="s">
        <v>1120</v>
      </c>
      <c r="I110" t="s">
        <v>1121</v>
      </c>
    </row>
    <row r="111" spans="8:9">
      <c r="H111" t="s">
        <v>1122</v>
      </c>
      <c r="I111" t="s">
        <v>1123</v>
      </c>
    </row>
    <row r="112" spans="8:9">
      <c r="H112" t="s">
        <v>1124</v>
      </c>
      <c r="I112" t="s">
        <v>1125</v>
      </c>
    </row>
    <row r="113" spans="8:9">
      <c r="H113" t="s">
        <v>1126</v>
      </c>
      <c r="I113" t="s">
        <v>1127</v>
      </c>
    </row>
    <row r="114" spans="8:9">
      <c r="H114" t="s">
        <v>1128</v>
      </c>
      <c r="I114" t="s">
        <v>1129</v>
      </c>
    </row>
    <row r="115" spans="8:9">
      <c r="H115" t="s">
        <v>1130</v>
      </c>
      <c r="I115" t="s">
        <v>1131</v>
      </c>
    </row>
    <row r="116" spans="8:9">
      <c r="H116" t="s">
        <v>1132</v>
      </c>
      <c r="I116" t="s">
        <v>1133</v>
      </c>
    </row>
    <row r="117" spans="8:9">
      <c r="H117" t="s">
        <v>1134</v>
      </c>
      <c r="I117" t="s">
        <v>1135</v>
      </c>
    </row>
    <row r="118" spans="8:9">
      <c r="H118" t="s">
        <v>1136</v>
      </c>
      <c r="I118" t="s">
        <v>1137</v>
      </c>
    </row>
    <row r="119" spans="9:9">
      <c r="I119" t="s">
        <v>1138</v>
      </c>
    </row>
    <row r="120" spans="9:9">
      <c r="I120" t="s">
        <v>1139</v>
      </c>
    </row>
    <row r="121" spans="9:9">
      <c r="I121" t="s">
        <v>1140</v>
      </c>
    </row>
    <row r="122" spans="9:9">
      <c r="I122" t="s">
        <v>1141</v>
      </c>
    </row>
    <row r="123" spans="9:9">
      <c r="I123" t="s">
        <v>1142</v>
      </c>
    </row>
    <row r="124" spans="9:9">
      <c r="I124" t="s">
        <v>1143</v>
      </c>
    </row>
    <row r="125" spans="9:9">
      <c r="I125" t="s">
        <v>1144</v>
      </c>
    </row>
    <row r="126" spans="9:9">
      <c r="I126" t="s">
        <v>1145</v>
      </c>
    </row>
    <row r="127" spans="9:9">
      <c r="I127" t="s">
        <v>1146</v>
      </c>
    </row>
    <row r="128" spans="9:9">
      <c r="I128" t="s">
        <v>1147</v>
      </c>
    </row>
    <row r="129" spans="9:9">
      <c r="I129" t="s">
        <v>1148</v>
      </c>
    </row>
    <row r="130" spans="9:9">
      <c r="I130" t="s">
        <v>1149</v>
      </c>
    </row>
    <row r="131" spans="9:9">
      <c r="I131" t="s">
        <v>1150</v>
      </c>
    </row>
    <row r="132" spans="9:9">
      <c r="I132" t="s">
        <v>1151</v>
      </c>
    </row>
    <row r="133" spans="9:9">
      <c r="I133" t="s">
        <v>1152</v>
      </c>
    </row>
    <row r="134" spans="9:9">
      <c r="I134" t="s">
        <v>1153</v>
      </c>
    </row>
    <row r="135" spans="9:9">
      <c r="I135" t="s">
        <v>1154</v>
      </c>
    </row>
    <row r="136" spans="9:9">
      <c r="I136" t="s">
        <v>1155</v>
      </c>
    </row>
    <row r="137" spans="9:9">
      <c r="I137" t="s">
        <v>1156</v>
      </c>
    </row>
    <row r="138" spans="9:9">
      <c r="I138" t="s">
        <v>1157</v>
      </c>
    </row>
    <row r="139" spans="9:9">
      <c r="I139" t="s">
        <v>1158</v>
      </c>
    </row>
    <row r="140" spans="9:9">
      <c r="I140" t="s">
        <v>1159</v>
      </c>
    </row>
    <row r="141" spans="9:9">
      <c r="I141" t="s">
        <v>1160</v>
      </c>
    </row>
    <row r="142" spans="9:9">
      <c r="I142" t="s">
        <v>1161</v>
      </c>
    </row>
    <row r="143" spans="9:9">
      <c r="I143" t="s">
        <v>1162</v>
      </c>
    </row>
    <row r="144" spans="9:9">
      <c r="I144" t="s">
        <v>1163</v>
      </c>
    </row>
    <row r="145" spans="9:9">
      <c r="I145" t="s">
        <v>1164</v>
      </c>
    </row>
    <row r="146" spans="9:9">
      <c r="I146" t="s">
        <v>1165</v>
      </c>
    </row>
    <row r="147" spans="9:9">
      <c r="I147" t="s">
        <v>1166</v>
      </c>
    </row>
    <row r="148" spans="9:9">
      <c r="I148" t="s">
        <v>1167</v>
      </c>
    </row>
    <row r="149" spans="9:9">
      <c r="I149" t="s">
        <v>1168</v>
      </c>
    </row>
    <row r="150" spans="9:9">
      <c r="I150" t="s">
        <v>1169</v>
      </c>
    </row>
    <row r="151" spans="9:9">
      <c r="I151" t="s">
        <v>1170</v>
      </c>
    </row>
    <row r="152" spans="9:9">
      <c r="I152" t="s">
        <v>1171</v>
      </c>
    </row>
    <row r="153" spans="9:9">
      <c r="I153" t="s">
        <v>1172</v>
      </c>
    </row>
    <row r="154" spans="9:9">
      <c r="I154" t="s">
        <v>1173</v>
      </c>
    </row>
    <row r="155" spans="9:9">
      <c r="I155" t="s">
        <v>1174</v>
      </c>
    </row>
    <row r="156" spans="9:9">
      <c r="I156" t="s">
        <v>1175</v>
      </c>
    </row>
    <row r="157" spans="9:9">
      <c r="I157" t="s">
        <v>1176</v>
      </c>
    </row>
    <row r="158" spans="9:9">
      <c r="I158" t="s">
        <v>1177</v>
      </c>
    </row>
    <row r="159" spans="9:9">
      <c r="I159" t="s">
        <v>1178</v>
      </c>
    </row>
    <row r="160" spans="9:9">
      <c r="I160" t="s">
        <v>1179</v>
      </c>
    </row>
    <row r="161" spans="9:9">
      <c r="I161" t="s">
        <v>1180</v>
      </c>
    </row>
    <row r="162" spans="9:9">
      <c r="I162" t="s">
        <v>1181</v>
      </c>
    </row>
    <row r="163" spans="9:9">
      <c r="I163" t="s">
        <v>1182</v>
      </c>
    </row>
    <row r="164" spans="9:9">
      <c r="I164" t="s">
        <v>1183</v>
      </c>
    </row>
    <row r="165" spans="9:9">
      <c r="I165" t="s">
        <v>1184</v>
      </c>
    </row>
    <row r="166" spans="9:9">
      <c r="I166" t="s">
        <v>1185</v>
      </c>
    </row>
    <row r="167" spans="9:9">
      <c r="I167" t="s">
        <v>1186</v>
      </c>
    </row>
    <row r="168" spans="9:9">
      <c r="I168" t="s">
        <v>1187</v>
      </c>
    </row>
    <row r="169" spans="9:9">
      <c r="I169" t="s">
        <v>1188</v>
      </c>
    </row>
    <row r="170" spans="9:9">
      <c r="I170" t="s">
        <v>1189</v>
      </c>
    </row>
    <row r="171" spans="9:9">
      <c r="I171" t="s">
        <v>1190</v>
      </c>
    </row>
    <row r="172" spans="9:9">
      <c r="I172" t="s">
        <v>1191</v>
      </c>
    </row>
    <row r="173" spans="9:9">
      <c r="I173" t="s">
        <v>1192</v>
      </c>
    </row>
    <row r="174" spans="9:9">
      <c r="I174" t="s">
        <v>1193</v>
      </c>
    </row>
    <row r="175" spans="9:9">
      <c r="I175" t="s">
        <v>1194</v>
      </c>
    </row>
    <row r="176" spans="9:9">
      <c r="I176" t="s">
        <v>1195</v>
      </c>
    </row>
    <row r="177" spans="9:9">
      <c r="I177" t="s">
        <v>1196</v>
      </c>
    </row>
    <row r="178" spans="9:9">
      <c r="I178" t="s">
        <v>1197</v>
      </c>
    </row>
    <row r="179" spans="9:9">
      <c r="I179" t="s">
        <v>1198</v>
      </c>
    </row>
    <row r="180" spans="9:9">
      <c r="I180" t="s">
        <v>1199</v>
      </c>
    </row>
    <row r="181" spans="9:9">
      <c r="I181" t="s">
        <v>1200</v>
      </c>
    </row>
    <row r="182" spans="9:9">
      <c r="I182" t="s">
        <v>1201</v>
      </c>
    </row>
    <row r="183" spans="9:9">
      <c r="I183" t="s">
        <v>1202</v>
      </c>
    </row>
    <row r="184" spans="9:9">
      <c r="I184" t="s">
        <v>1203</v>
      </c>
    </row>
    <row r="185" spans="9:9">
      <c r="I185" t="s">
        <v>1204</v>
      </c>
    </row>
    <row r="186" spans="9:9">
      <c r="I186" t="s">
        <v>1205</v>
      </c>
    </row>
    <row r="187" spans="9:9">
      <c r="I187" t="s">
        <v>1206</v>
      </c>
    </row>
    <row r="188" spans="9:9">
      <c r="I188" t="s">
        <v>1207</v>
      </c>
    </row>
    <row r="189" spans="9:9">
      <c r="I189" t="s">
        <v>1208</v>
      </c>
    </row>
    <row r="190" spans="9:9">
      <c r="I190" t="s">
        <v>1209</v>
      </c>
    </row>
    <row r="191" spans="9:9">
      <c r="I191" t="s">
        <v>1210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6" sqref="D16"/>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03" t="s">
        <v>220</v>
      </c>
    </row>
    <row r="2" ht="15" spans="9:9">
      <c r="I2" s="190" t="s">
        <v>221</v>
      </c>
    </row>
    <row r="3" ht="15" spans="1:9">
      <c r="A3" s="190" t="s">
        <v>2</v>
      </c>
      <c r="I3" s="190" t="s">
        <v>3</v>
      </c>
    </row>
    <row r="4" ht="19.5" customHeight="1" spans="1:9">
      <c r="A4" s="191" t="s">
        <v>222</v>
      </c>
      <c r="B4" s="191"/>
      <c r="C4" s="191"/>
      <c r="D4" s="191" t="s">
        <v>223</v>
      </c>
      <c r="E4" s="191"/>
      <c r="F4" s="191"/>
      <c r="G4" s="191"/>
      <c r="H4" s="191"/>
      <c r="I4" s="191"/>
    </row>
    <row r="5" ht="19.5" customHeight="1" spans="1:9">
      <c r="A5" s="197" t="s">
        <v>224</v>
      </c>
      <c r="B5" s="197" t="s">
        <v>7</v>
      </c>
      <c r="C5" s="197" t="s">
        <v>225</v>
      </c>
      <c r="D5" s="197" t="s">
        <v>226</v>
      </c>
      <c r="E5" s="197" t="s">
        <v>7</v>
      </c>
      <c r="F5" s="191" t="s">
        <v>143</v>
      </c>
      <c r="G5" s="197" t="s">
        <v>227</v>
      </c>
      <c r="H5" s="197" t="s">
        <v>228</v>
      </c>
      <c r="I5" s="197" t="s">
        <v>229</v>
      </c>
    </row>
    <row r="6" ht="19.5" customHeight="1" spans="1:9">
      <c r="A6" s="197"/>
      <c r="B6" s="197"/>
      <c r="C6" s="197"/>
      <c r="D6" s="197"/>
      <c r="E6" s="197"/>
      <c r="F6" s="191" t="s">
        <v>138</v>
      </c>
      <c r="G6" s="197" t="s">
        <v>227</v>
      </c>
      <c r="H6" s="197"/>
      <c r="I6" s="197"/>
    </row>
    <row r="7" ht="19.5" customHeight="1" spans="1:9">
      <c r="A7" s="191" t="s">
        <v>230</v>
      </c>
      <c r="B7" s="191"/>
      <c r="C7" s="191" t="s">
        <v>11</v>
      </c>
      <c r="D7" s="191" t="s">
        <v>230</v>
      </c>
      <c r="E7" s="191"/>
      <c r="F7" s="191" t="s">
        <v>12</v>
      </c>
      <c r="G7" s="191" t="s">
        <v>22</v>
      </c>
      <c r="H7" s="191" t="s">
        <v>26</v>
      </c>
      <c r="I7" s="191" t="s">
        <v>31</v>
      </c>
    </row>
    <row r="8" ht="19.5" customHeight="1" spans="1:9">
      <c r="A8" s="192" t="s">
        <v>231</v>
      </c>
      <c r="B8" s="191" t="s">
        <v>11</v>
      </c>
      <c r="C8" s="194" t="s">
        <v>14</v>
      </c>
      <c r="D8" s="192" t="s">
        <v>15</v>
      </c>
      <c r="E8" s="191" t="s">
        <v>24</v>
      </c>
      <c r="F8" s="194" t="s">
        <v>17</v>
      </c>
      <c r="G8" s="194" t="s">
        <v>17</v>
      </c>
      <c r="H8" s="194"/>
      <c r="I8" s="194"/>
    </row>
    <row r="9" ht="19.5" customHeight="1" spans="1:9">
      <c r="A9" s="192" t="s">
        <v>232</v>
      </c>
      <c r="B9" s="191" t="s">
        <v>12</v>
      </c>
      <c r="C9" s="194"/>
      <c r="D9" s="192" t="s">
        <v>19</v>
      </c>
      <c r="E9" s="191" t="s">
        <v>29</v>
      </c>
      <c r="F9" s="194"/>
      <c r="G9" s="194"/>
      <c r="H9" s="194"/>
      <c r="I9" s="194"/>
    </row>
    <row r="10" ht="19.5" customHeight="1" spans="1:9">
      <c r="A10" s="192" t="s">
        <v>233</v>
      </c>
      <c r="B10" s="191" t="s">
        <v>22</v>
      </c>
      <c r="C10" s="194"/>
      <c r="D10" s="192" t="s">
        <v>23</v>
      </c>
      <c r="E10" s="191" t="s">
        <v>34</v>
      </c>
      <c r="F10" s="194"/>
      <c r="G10" s="194"/>
      <c r="H10" s="194"/>
      <c r="I10" s="194"/>
    </row>
    <row r="11" ht="19.5" customHeight="1" spans="1:9">
      <c r="A11" s="192"/>
      <c r="B11" s="191" t="s">
        <v>26</v>
      </c>
      <c r="C11" s="194"/>
      <c r="D11" s="192" t="s">
        <v>28</v>
      </c>
      <c r="E11" s="191" t="s">
        <v>39</v>
      </c>
      <c r="F11" s="194"/>
      <c r="G11" s="194"/>
      <c r="H11" s="194"/>
      <c r="I11" s="194"/>
    </row>
    <row r="12" ht="19.5" customHeight="1" spans="1:9">
      <c r="A12" s="192"/>
      <c r="B12" s="191" t="s">
        <v>31</v>
      </c>
      <c r="C12" s="194"/>
      <c r="D12" s="192" t="s">
        <v>33</v>
      </c>
      <c r="E12" s="191" t="s">
        <v>43</v>
      </c>
      <c r="F12" s="194" t="s">
        <v>158</v>
      </c>
      <c r="G12" s="194" t="s">
        <v>158</v>
      </c>
      <c r="H12" s="194"/>
      <c r="I12" s="194"/>
    </row>
    <row r="13" ht="19.5" customHeight="1" spans="1:9">
      <c r="A13" s="192"/>
      <c r="B13" s="191" t="s">
        <v>37</v>
      </c>
      <c r="C13" s="194"/>
      <c r="D13" s="192" t="s">
        <v>38</v>
      </c>
      <c r="E13" s="191" t="s">
        <v>48</v>
      </c>
      <c r="F13" s="194"/>
      <c r="G13" s="194"/>
      <c r="H13" s="194"/>
      <c r="I13" s="194"/>
    </row>
    <row r="14" ht="19.5" customHeight="1" spans="1:9">
      <c r="A14" s="192"/>
      <c r="B14" s="191" t="s">
        <v>41</v>
      </c>
      <c r="C14" s="194"/>
      <c r="D14" s="192" t="s">
        <v>42</v>
      </c>
      <c r="E14" s="191" t="s">
        <v>52</v>
      </c>
      <c r="F14" s="194"/>
      <c r="G14" s="194"/>
      <c r="H14" s="194"/>
      <c r="I14" s="194"/>
    </row>
    <row r="15" ht="19.5" customHeight="1" spans="1:9">
      <c r="A15" s="192"/>
      <c r="B15" s="191" t="s">
        <v>45</v>
      </c>
      <c r="C15" s="194"/>
      <c r="D15" s="192" t="s">
        <v>47</v>
      </c>
      <c r="E15" s="191" t="s">
        <v>56</v>
      </c>
      <c r="F15" s="194" t="s">
        <v>49</v>
      </c>
      <c r="G15" s="194" t="s">
        <v>49</v>
      </c>
      <c r="H15" s="194"/>
      <c r="I15" s="194"/>
    </row>
    <row r="16" ht="19.5" customHeight="1" spans="1:9">
      <c r="A16" s="192"/>
      <c r="B16" s="191" t="s">
        <v>50</v>
      </c>
      <c r="C16" s="194"/>
      <c r="D16" s="192" t="s">
        <v>51</v>
      </c>
      <c r="E16" s="191" t="s">
        <v>59</v>
      </c>
      <c r="F16" s="194" t="s">
        <v>53</v>
      </c>
      <c r="G16" s="194" t="s">
        <v>53</v>
      </c>
      <c r="H16" s="194"/>
      <c r="I16" s="194"/>
    </row>
    <row r="17" ht="19.5" customHeight="1" spans="1:9">
      <c r="A17" s="192"/>
      <c r="B17" s="191" t="s">
        <v>54</v>
      </c>
      <c r="C17" s="194"/>
      <c r="D17" s="192" t="s">
        <v>55</v>
      </c>
      <c r="E17" s="191" t="s">
        <v>62</v>
      </c>
      <c r="F17" s="194"/>
      <c r="G17" s="194"/>
      <c r="H17" s="194"/>
      <c r="I17" s="194"/>
    </row>
    <row r="18" ht="19.5" customHeight="1" spans="1:9">
      <c r="A18" s="192"/>
      <c r="B18" s="191" t="s">
        <v>57</v>
      </c>
      <c r="C18" s="194"/>
      <c r="D18" s="192" t="s">
        <v>58</v>
      </c>
      <c r="E18" s="191" t="s">
        <v>65</v>
      </c>
      <c r="F18" s="194"/>
      <c r="G18" s="194"/>
      <c r="H18" s="194"/>
      <c r="I18" s="194"/>
    </row>
    <row r="19" ht="19.5" customHeight="1" spans="1:9">
      <c r="A19" s="192"/>
      <c r="B19" s="191" t="s">
        <v>60</v>
      </c>
      <c r="C19" s="194"/>
      <c r="D19" s="192" t="s">
        <v>61</v>
      </c>
      <c r="E19" s="191" t="s">
        <v>68</v>
      </c>
      <c r="F19" s="194"/>
      <c r="G19" s="194"/>
      <c r="H19" s="194"/>
      <c r="I19" s="194"/>
    </row>
    <row r="20" ht="19.5" customHeight="1" spans="1:9">
      <c r="A20" s="192"/>
      <c r="B20" s="191" t="s">
        <v>63</v>
      </c>
      <c r="C20" s="194"/>
      <c r="D20" s="192" t="s">
        <v>64</v>
      </c>
      <c r="E20" s="191" t="s">
        <v>71</v>
      </c>
      <c r="F20" s="194"/>
      <c r="G20" s="194"/>
      <c r="H20" s="194"/>
      <c r="I20" s="194"/>
    </row>
    <row r="21" ht="19.5" customHeight="1" spans="1:9">
      <c r="A21" s="192"/>
      <c r="B21" s="191" t="s">
        <v>66</v>
      </c>
      <c r="C21" s="194"/>
      <c r="D21" s="192" t="s">
        <v>67</v>
      </c>
      <c r="E21" s="191" t="s">
        <v>74</v>
      </c>
      <c r="F21" s="194"/>
      <c r="G21" s="194"/>
      <c r="H21" s="194"/>
      <c r="I21" s="194"/>
    </row>
    <row r="22" ht="19.5" customHeight="1" spans="1:9">
      <c r="A22" s="192"/>
      <c r="B22" s="191" t="s">
        <v>69</v>
      </c>
      <c r="C22" s="194"/>
      <c r="D22" s="192" t="s">
        <v>70</v>
      </c>
      <c r="E22" s="191" t="s">
        <v>77</v>
      </c>
      <c r="F22" s="194"/>
      <c r="G22" s="194"/>
      <c r="H22" s="194"/>
      <c r="I22" s="194"/>
    </row>
    <row r="23" ht="19.5" customHeight="1" spans="1:9">
      <c r="A23" s="192"/>
      <c r="B23" s="191" t="s">
        <v>72</v>
      </c>
      <c r="C23" s="194"/>
      <c r="D23" s="192" t="s">
        <v>73</v>
      </c>
      <c r="E23" s="191" t="s">
        <v>80</v>
      </c>
      <c r="F23" s="194"/>
      <c r="G23" s="194"/>
      <c r="H23" s="194"/>
      <c r="I23" s="194"/>
    </row>
    <row r="24" ht="19.5" customHeight="1" spans="1:9">
      <c r="A24" s="192"/>
      <c r="B24" s="191" t="s">
        <v>75</v>
      </c>
      <c r="C24" s="194"/>
      <c r="D24" s="192" t="s">
        <v>76</v>
      </c>
      <c r="E24" s="191" t="s">
        <v>83</v>
      </c>
      <c r="F24" s="194"/>
      <c r="G24" s="194"/>
      <c r="H24" s="194"/>
      <c r="I24" s="194"/>
    </row>
    <row r="25" ht="19.5" customHeight="1" spans="1:9">
      <c r="A25" s="192"/>
      <c r="B25" s="191" t="s">
        <v>78</v>
      </c>
      <c r="C25" s="194"/>
      <c r="D25" s="192" t="s">
        <v>79</v>
      </c>
      <c r="E25" s="191" t="s">
        <v>87</v>
      </c>
      <c r="F25" s="194"/>
      <c r="G25" s="194"/>
      <c r="H25" s="194"/>
      <c r="I25" s="194"/>
    </row>
    <row r="26" ht="19.5" customHeight="1" spans="1:9">
      <c r="A26" s="192"/>
      <c r="B26" s="191" t="s">
        <v>81</v>
      </c>
      <c r="C26" s="194"/>
      <c r="D26" s="192" t="s">
        <v>82</v>
      </c>
      <c r="E26" s="191" t="s">
        <v>90</v>
      </c>
      <c r="F26" s="194" t="s">
        <v>84</v>
      </c>
      <c r="G26" s="194" t="s">
        <v>84</v>
      </c>
      <c r="H26" s="194"/>
      <c r="I26" s="194"/>
    </row>
    <row r="27" ht="19.5" customHeight="1" spans="1:9">
      <c r="A27" s="192"/>
      <c r="B27" s="191" t="s">
        <v>85</v>
      </c>
      <c r="C27" s="194"/>
      <c r="D27" s="192" t="s">
        <v>86</v>
      </c>
      <c r="E27" s="191" t="s">
        <v>93</v>
      </c>
      <c r="F27" s="194"/>
      <c r="G27" s="194"/>
      <c r="H27" s="194"/>
      <c r="I27" s="194"/>
    </row>
    <row r="28" ht="19.5" customHeight="1" spans="1:9">
      <c r="A28" s="192"/>
      <c r="B28" s="191" t="s">
        <v>88</v>
      </c>
      <c r="C28" s="194"/>
      <c r="D28" s="192" t="s">
        <v>89</v>
      </c>
      <c r="E28" s="191" t="s">
        <v>96</v>
      </c>
      <c r="F28" s="194"/>
      <c r="G28" s="194"/>
      <c r="H28" s="194"/>
      <c r="I28" s="194"/>
    </row>
    <row r="29" ht="19.5" customHeight="1" spans="1:9">
      <c r="A29" s="192"/>
      <c r="B29" s="191" t="s">
        <v>91</v>
      </c>
      <c r="C29" s="194"/>
      <c r="D29" s="192" t="s">
        <v>92</v>
      </c>
      <c r="E29" s="191" t="s">
        <v>99</v>
      </c>
      <c r="F29" s="194"/>
      <c r="G29" s="194"/>
      <c r="H29" s="194"/>
      <c r="I29" s="194"/>
    </row>
    <row r="30" ht="19.5" customHeight="1" spans="1:9">
      <c r="A30" s="192"/>
      <c r="B30" s="191" t="s">
        <v>94</v>
      </c>
      <c r="C30" s="194"/>
      <c r="D30" s="192" t="s">
        <v>95</v>
      </c>
      <c r="E30" s="191" t="s">
        <v>102</v>
      </c>
      <c r="F30" s="194"/>
      <c r="G30" s="194"/>
      <c r="H30" s="194"/>
      <c r="I30" s="194"/>
    </row>
    <row r="31" ht="19.5" customHeight="1" spans="1:9">
      <c r="A31" s="192"/>
      <c r="B31" s="191" t="s">
        <v>97</v>
      </c>
      <c r="C31" s="194"/>
      <c r="D31" s="192" t="s">
        <v>98</v>
      </c>
      <c r="E31" s="191" t="s">
        <v>105</v>
      </c>
      <c r="F31" s="194"/>
      <c r="G31" s="194"/>
      <c r="H31" s="194"/>
      <c r="I31" s="194"/>
    </row>
    <row r="32" ht="19.5" customHeight="1" spans="1:9">
      <c r="A32" s="192"/>
      <c r="B32" s="191" t="s">
        <v>100</v>
      </c>
      <c r="C32" s="194"/>
      <c r="D32" s="192" t="s">
        <v>101</v>
      </c>
      <c r="E32" s="191" t="s">
        <v>110</v>
      </c>
      <c r="F32" s="194"/>
      <c r="G32" s="194"/>
      <c r="H32" s="194"/>
      <c r="I32" s="194"/>
    </row>
    <row r="33" ht="19.5" customHeight="1" spans="1:9">
      <c r="A33" s="192"/>
      <c r="B33" s="191" t="s">
        <v>103</v>
      </c>
      <c r="C33" s="194"/>
      <c r="D33" s="192" t="s">
        <v>104</v>
      </c>
      <c r="E33" s="191" t="s">
        <v>115</v>
      </c>
      <c r="F33" s="194"/>
      <c r="G33" s="194"/>
      <c r="H33" s="194"/>
      <c r="I33" s="194"/>
    </row>
    <row r="34" ht="19.5" customHeight="1" spans="1:9">
      <c r="A34" s="191" t="s">
        <v>106</v>
      </c>
      <c r="B34" s="191" t="s">
        <v>107</v>
      </c>
      <c r="C34" s="194" t="s">
        <v>14</v>
      </c>
      <c r="D34" s="191" t="s">
        <v>109</v>
      </c>
      <c r="E34" s="191" t="s">
        <v>120</v>
      </c>
      <c r="F34" s="194" t="s">
        <v>14</v>
      </c>
      <c r="G34" s="194" t="s">
        <v>14</v>
      </c>
      <c r="H34" s="194"/>
      <c r="I34" s="194"/>
    </row>
    <row r="35" ht="19.5" customHeight="1" spans="1:9">
      <c r="A35" s="192" t="s">
        <v>234</v>
      </c>
      <c r="B35" s="191" t="s">
        <v>113</v>
      </c>
      <c r="C35" s="194" t="s">
        <v>27</v>
      </c>
      <c r="D35" s="192" t="s">
        <v>235</v>
      </c>
      <c r="E35" s="191" t="s">
        <v>125</v>
      </c>
      <c r="F35" s="194" t="s">
        <v>27</v>
      </c>
      <c r="G35" s="194" t="s">
        <v>27</v>
      </c>
      <c r="H35" s="194"/>
      <c r="I35" s="194"/>
    </row>
    <row r="36" ht="19.5" customHeight="1" spans="1:9">
      <c r="A36" s="192" t="s">
        <v>231</v>
      </c>
      <c r="B36" s="191" t="s">
        <v>117</v>
      </c>
      <c r="C36" s="194" t="s">
        <v>27</v>
      </c>
      <c r="D36" s="192"/>
      <c r="E36" s="191" t="s">
        <v>236</v>
      </c>
      <c r="F36" s="194"/>
      <c r="G36" s="194"/>
      <c r="H36" s="194"/>
      <c r="I36" s="194"/>
    </row>
    <row r="37" ht="19.5" customHeight="1" spans="1:9">
      <c r="A37" s="192" t="s">
        <v>232</v>
      </c>
      <c r="B37" s="191" t="s">
        <v>123</v>
      </c>
      <c r="C37" s="194"/>
      <c r="D37" s="191"/>
      <c r="E37" s="191" t="s">
        <v>237</v>
      </c>
      <c r="F37" s="194"/>
      <c r="G37" s="194"/>
      <c r="H37" s="194"/>
      <c r="I37" s="194"/>
    </row>
    <row r="38" ht="19.5" customHeight="1" spans="1:9">
      <c r="A38" s="192" t="s">
        <v>233</v>
      </c>
      <c r="B38" s="191" t="s">
        <v>16</v>
      </c>
      <c r="C38" s="194"/>
      <c r="D38" s="192"/>
      <c r="E38" s="191" t="s">
        <v>238</v>
      </c>
      <c r="F38" s="194"/>
      <c r="G38" s="194"/>
      <c r="H38" s="194"/>
      <c r="I38" s="194"/>
    </row>
    <row r="39" ht="19.5" customHeight="1" spans="1:9">
      <c r="A39" s="191" t="s">
        <v>122</v>
      </c>
      <c r="B39" s="191" t="s">
        <v>20</v>
      </c>
      <c r="C39" s="194" t="s">
        <v>14</v>
      </c>
      <c r="D39" s="191" t="s">
        <v>122</v>
      </c>
      <c r="E39" s="191" t="s">
        <v>239</v>
      </c>
      <c r="F39" s="194" t="s">
        <v>14</v>
      </c>
      <c r="G39" s="194" t="s">
        <v>14</v>
      </c>
      <c r="H39" s="194"/>
      <c r="I39" s="194"/>
    </row>
    <row r="40" ht="19.5" customHeight="1" spans="1:9">
      <c r="A40" s="204" t="s">
        <v>240</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03" t="s">
        <v>241</v>
      </c>
    </row>
    <row r="2" ht="15" spans="20:20">
      <c r="T2" s="190" t="s">
        <v>242</v>
      </c>
    </row>
    <row r="3" ht="15" spans="1:20">
      <c r="A3" s="190" t="s">
        <v>2</v>
      </c>
      <c r="T3" s="190" t="s">
        <v>3</v>
      </c>
    </row>
    <row r="4" ht="19.5" customHeight="1" spans="1:20">
      <c r="A4" s="197" t="s">
        <v>6</v>
      </c>
      <c r="B4" s="197"/>
      <c r="C4" s="197"/>
      <c r="D4" s="197"/>
      <c r="E4" s="197" t="s">
        <v>243</v>
      </c>
      <c r="F4" s="197"/>
      <c r="G4" s="197"/>
      <c r="H4" s="197" t="s">
        <v>244</v>
      </c>
      <c r="I4" s="197"/>
      <c r="J4" s="197"/>
      <c r="K4" s="197" t="s">
        <v>245</v>
      </c>
      <c r="L4" s="197"/>
      <c r="M4" s="197"/>
      <c r="N4" s="197"/>
      <c r="O4" s="197"/>
      <c r="P4" s="197" t="s">
        <v>119</v>
      </c>
      <c r="Q4" s="197"/>
      <c r="R4" s="197"/>
      <c r="S4" s="197"/>
      <c r="T4" s="197"/>
    </row>
    <row r="5" ht="19.5" customHeight="1" spans="1:20">
      <c r="A5" s="197" t="s">
        <v>136</v>
      </c>
      <c r="B5" s="197"/>
      <c r="C5" s="197"/>
      <c r="D5" s="197" t="s">
        <v>137</v>
      </c>
      <c r="E5" s="197" t="s">
        <v>143</v>
      </c>
      <c r="F5" s="197" t="s">
        <v>246</v>
      </c>
      <c r="G5" s="197" t="s">
        <v>247</v>
      </c>
      <c r="H5" s="197" t="s">
        <v>143</v>
      </c>
      <c r="I5" s="197" t="s">
        <v>208</v>
      </c>
      <c r="J5" s="197" t="s">
        <v>209</v>
      </c>
      <c r="K5" s="197" t="s">
        <v>143</v>
      </c>
      <c r="L5" s="197" t="s">
        <v>208</v>
      </c>
      <c r="M5" s="197"/>
      <c r="N5" s="197" t="s">
        <v>208</v>
      </c>
      <c r="O5" s="197" t="s">
        <v>209</v>
      </c>
      <c r="P5" s="197" t="s">
        <v>143</v>
      </c>
      <c r="Q5" s="197" t="s">
        <v>246</v>
      </c>
      <c r="R5" s="197" t="s">
        <v>247</v>
      </c>
      <c r="S5" s="197" t="s">
        <v>247</v>
      </c>
      <c r="T5" s="197"/>
    </row>
    <row r="6" ht="19.5" customHeight="1" spans="1:20">
      <c r="A6" s="197"/>
      <c r="B6" s="197"/>
      <c r="C6" s="197"/>
      <c r="D6" s="197"/>
      <c r="E6" s="197"/>
      <c r="F6" s="197"/>
      <c r="G6" s="197" t="s">
        <v>138</v>
      </c>
      <c r="H6" s="197"/>
      <c r="I6" s="197" t="s">
        <v>248</v>
      </c>
      <c r="J6" s="197" t="s">
        <v>138</v>
      </c>
      <c r="K6" s="197"/>
      <c r="L6" s="197" t="s">
        <v>138</v>
      </c>
      <c r="M6" s="197" t="s">
        <v>249</v>
      </c>
      <c r="N6" s="197" t="s">
        <v>248</v>
      </c>
      <c r="O6" s="197" t="s">
        <v>138</v>
      </c>
      <c r="P6" s="197"/>
      <c r="Q6" s="197"/>
      <c r="R6" s="197" t="s">
        <v>138</v>
      </c>
      <c r="S6" s="197" t="s">
        <v>250</v>
      </c>
      <c r="T6" s="197" t="s">
        <v>251</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140</v>
      </c>
      <c r="B8" s="197" t="s">
        <v>141</v>
      </c>
      <c r="C8" s="197" t="s">
        <v>142</v>
      </c>
      <c r="D8" s="197" t="s">
        <v>10</v>
      </c>
      <c r="E8" s="191" t="s">
        <v>11</v>
      </c>
      <c r="F8" s="191" t="s">
        <v>12</v>
      </c>
      <c r="G8" s="191" t="s">
        <v>22</v>
      </c>
      <c r="H8" s="191" t="s">
        <v>26</v>
      </c>
      <c r="I8" s="191" t="s">
        <v>31</v>
      </c>
      <c r="J8" s="191" t="s">
        <v>37</v>
      </c>
      <c r="K8" s="191" t="s">
        <v>41</v>
      </c>
      <c r="L8" s="191" t="s">
        <v>45</v>
      </c>
      <c r="M8" s="191" t="s">
        <v>50</v>
      </c>
      <c r="N8" s="191" t="s">
        <v>54</v>
      </c>
      <c r="O8" s="191" t="s">
        <v>57</v>
      </c>
      <c r="P8" s="191" t="s">
        <v>60</v>
      </c>
      <c r="Q8" s="191" t="s">
        <v>63</v>
      </c>
      <c r="R8" s="191" t="s">
        <v>66</v>
      </c>
      <c r="S8" s="191" t="s">
        <v>69</v>
      </c>
      <c r="T8" s="191" t="s">
        <v>72</v>
      </c>
    </row>
    <row r="9" ht="19.5" customHeight="1" spans="1:20">
      <c r="A9" s="197"/>
      <c r="B9" s="197"/>
      <c r="C9" s="197"/>
      <c r="D9" s="197" t="s">
        <v>143</v>
      </c>
      <c r="E9" s="194" t="s">
        <v>27</v>
      </c>
      <c r="F9" s="194" t="s">
        <v>27</v>
      </c>
      <c r="G9" s="194" t="s">
        <v>27</v>
      </c>
      <c r="H9" s="194" t="s">
        <v>14</v>
      </c>
      <c r="I9" s="194" t="s">
        <v>252</v>
      </c>
      <c r="J9" s="194" t="s">
        <v>253</v>
      </c>
      <c r="K9" s="194" t="s">
        <v>14</v>
      </c>
      <c r="L9" s="194" t="s">
        <v>252</v>
      </c>
      <c r="M9" s="194" t="s">
        <v>254</v>
      </c>
      <c r="N9" s="194" t="s">
        <v>255</v>
      </c>
      <c r="O9" s="194" t="s">
        <v>253</v>
      </c>
      <c r="P9" s="194" t="s">
        <v>27</v>
      </c>
      <c r="Q9" s="194" t="s">
        <v>27</v>
      </c>
      <c r="R9" s="194" t="s">
        <v>27</v>
      </c>
      <c r="S9" s="194" t="s">
        <v>27</v>
      </c>
      <c r="T9" s="194" t="s">
        <v>27</v>
      </c>
    </row>
    <row r="10" ht="19.5" customHeight="1" spans="1:20">
      <c r="A10" s="204" t="s">
        <v>144</v>
      </c>
      <c r="B10" s="204"/>
      <c r="C10" s="204"/>
      <c r="D10" s="204" t="s">
        <v>145</v>
      </c>
      <c r="E10" s="194" t="s">
        <v>27</v>
      </c>
      <c r="F10" s="194" t="s">
        <v>27</v>
      </c>
      <c r="G10" s="194" t="s">
        <v>27</v>
      </c>
      <c r="H10" s="194" t="s">
        <v>17</v>
      </c>
      <c r="I10" s="194"/>
      <c r="J10" s="194" t="s">
        <v>17</v>
      </c>
      <c r="K10" s="194" t="s">
        <v>17</v>
      </c>
      <c r="L10" s="194"/>
      <c r="M10" s="194"/>
      <c r="N10" s="194"/>
      <c r="O10" s="194" t="s">
        <v>17</v>
      </c>
      <c r="P10" s="194" t="s">
        <v>27</v>
      </c>
      <c r="Q10" s="194" t="s">
        <v>27</v>
      </c>
      <c r="R10" s="194" t="s">
        <v>27</v>
      </c>
      <c r="S10" s="194" t="s">
        <v>27</v>
      </c>
      <c r="T10" s="194" t="s">
        <v>27</v>
      </c>
    </row>
    <row r="11" ht="19.5" customHeight="1" spans="1:20">
      <c r="A11" s="204" t="s">
        <v>146</v>
      </c>
      <c r="B11" s="204"/>
      <c r="C11" s="204"/>
      <c r="D11" s="204" t="s">
        <v>147</v>
      </c>
      <c r="E11" s="194" t="s">
        <v>27</v>
      </c>
      <c r="F11" s="194" t="s">
        <v>27</v>
      </c>
      <c r="G11" s="194" t="s">
        <v>27</v>
      </c>
      <c r="H11" s="194" t="s">
        <v>148</v>
      </c>
      <c r="I11" s="194"/>
      <c r="J11" s="194" t="s">
        <v>148</v>
      </c>
      <c r="K11" s="194" t="s">
        <v>148</v>
      </c>
      <c r="L11" s="194"/>
      <c r="M11" s="194"/>
      <c r="N11" s="194"/>
      <c r="O11" s="194" t="s">
        <v>148</v>
      </c>
      <c r="P11" s="194" t="s">
        <v>27</v>
      </c>
      <c r="Q11" s="194" t="s">
        <v>27</v>
      </c>
      <c r="R11" s="194" t="s">
        <v>27</v>
      </c>
      <c r="S11" s="194" t="s">
        <v>27</v>
      </c>
      <c r="T11" s="194" t="s">
        <v>27</v>
      </c>
    </row>
    <row r="12" ht="19.5" customHeight="1" spans="1:20">
      <c r="A12" s="204" t="s">
        <v>149</v>
      </c>
      <c r="B12" s="204"/>
      <c r="C12" s="204"/>
      <c r="D12" s="204" t="s">
        <v>150</v>
      </c>
      <c r="E12" s="194" t="s">
        <v>27</v>
      </c>
      <c r="F12" s="194" t="s">
        <v>27</v>
      </c>
      <c r="G12" s="194" t="s">
        <v>27</v>
      </c>
      <c r="H12" s="194" t="s">
        <v>148</v>
      </c>
      <c r="I12" s="194"/>
      <c r="J12" s="194" t="s">
        <v>148</v>
      </c>
      <c r="K12" s="194" t="s">
        <v>148</v>
      </c>
      <c r="L12" s="194"/>
      <c r="M12" s="194"/>
      <c r="N12" s="194"/>
      <c r="O12" s="194" t="s">
        <v>148</v>
      </c>
      <c r="P12" s="194" t="s">
        <v>27</v>
      </c>
      <c r="Q12" s="194" t="s">
        <v>27</v>
      </c>
      <c r="R12" s="194" t="s">
        <v>27</v>
      </c>
      <c r="S12" s="194" t="s">
        <v>27</v>
      </c>
      <c r="T12" s="194" t="s">
        <v>27</v>
      </c>
    </row>
    <row r="13" ht="19.5" customHeight="1" spans="1:20">
      <c r="A13" s="204" t="s">
        <v>256</v>
      </c>
      <c r="B13" s="204"/>
      <c r="C13" s="204"/>
      <c r="D13" s="204" t="s">
        <v>257</v>
      </c>
      <c r="E13" s="194" t="s">
        <v>27</v>
      </c>
      <c r="F13" s="194" t="s">
        <v>27</v>
      </c>
      <c r="G13" s="194" t="s">
        <v>27</v>
      </c>
      <c r="H13" s="194"/>
      <c r="I13" s="194"/>
      <c r="J13" s="194"/>
      <c r="K13" s="194"/>
      <c r="L13" s="194"/>
      <c r="M13" s="194"/>
      <c r="N13" s="194"/>
      <c r="O13" s="194"/>
      <c r="P13" s="194" t="s">
        <v>27</v>
      </c>
      <c r="Q13" s="194" t="s">
        <v>27</v>
      </c>
      <c r="R13" s="194"/>
      <c r="S13" s="194"/>
      <c r="T13" s="194"/>
    </row>
    <row r="14" ht="19.5" customHeight="1" spans="1:20">
      <c r="A14" s="204" t="s">
        <v>151</v>
      </c>
      <c r="B14" s="204"/>
      <c r="C14" s="204"/>
      <c r="D14" s="204" t="s">
        <v>152</v>
      </c>
      <c r="E14" s="194" t="s">
        <v>27</v>
      </c>
      <c r="F14" s="194" t="s">
        <v>27</v>
      </c>
      <c r="G14" s="194" t="s">
        <v>27</v>
      </c>
      <c r="H14" s="194" t="s">
        <v>153</v>
      </c>
      <c r="I14" s="194"/>
      <c r="J14" s="194" t="s">
        <v>153</v>
      </c>
      <c r="K14" s="194" t="s">
        <v>153</v>
      </c>
      <c r="L14" s="194"/>
      <c r="M14" s="194"/>
      <c r="N14" s="194"/>
      <c r="O14" s="194" t="s">
        <v>153</v>
      </c>
      <c r="P14" s="194" t="s">
        <v>27</v>
      </c>
      <c r="Q14" s="194" t="s">
        <v>27</v>
      </c>
      <c r="R14" s="194" t="s">
        <v>27</v>
      </c>
      <c r="S14" s="194" t="s">
        <v>27</v>
      </c>
      <c r="T14" s="194" t="s">
        <v>27</v>
      </c>
    </row>
    <row r="15" ht="19.5" customHeight="1" spans="1:20">
      <c r="A15" s="204" t="s">
        <v>154</v>
      </c>
      <c r="B15" s="204"/>
      <c r="C15" s="204"/>
      <c r="D15" s="204" t="s">
        <v>152</v>
      </c>
      <c r="E15" s="194" t="s">
        <v>27</v>
      </c>
      <c r="F15" s="194" t="s">
        <v>27</v>
      </c>
      <c r="G15" s="194" t="s">
        <v>27</v>
      </c>
      <c r="H15" s="194" t="s">
        <v>153</v>
      </c>
      <c r="I15" s="194"/>
      <c r="J15" s="194" t="s">
        <v>153</v>
      </c>
      <c r="K15" s="194" t="s">
        <v>153</v>
      </c>
      <c r="L15" s="194"/>
      <c r="M15" s="194"/>
      <c r="N15" s="194"/>
      <c r="O15" s="194" t="s">
        <v>153</v>
      </c>
      <c r="P15" s="194" t="s">
        <v>27</v>
      </c>
      <c r="Q15" s="194" t="s">
        <v>27</v>
      </c>
      <c r="R15" s="194" t="s">
        <v>27</v>
      </c>
      <c r="S15" s="194" t="s">
        <v>27</v>
      </c>
      <c r="T15" s="194" t="s">
        <v>27</v>
      </c>
    </row>
    <row r="16" ht="19.5" customHeight="1" spans="1:20">
      <c r="A16" s="204" t="s">
        <v>155</v>
      </c>
      <c r="B16" s="204"/>
      <c r="C16" s="204"/>
      <c r="D16" s="204" t="s">
        <v>156</v>
      </c>
      <c r="E16" s="194" t="s">
        <v>27</v>
      </c>
      <c r="F16" s="194" t="s">
        <v>27</v>
      </c>
      <c r="G16" s="194" t="s">
        <v>27</v>
      </c>
      <c r="H16" s="194" t="s">
        <v>158</v>
      </c>
      <c r="I16" s="194" t="s">
        <v>258</v>
      </c>
      <c r="J16" s="194" t="s">
        <v>259</v>
      </c>
      <c r="K16" s="194" t="s">
        <v>158</v>
      </c>
      <c r="L16" s="194" t="s">
        <v>258</v>
      </c>
      <c r="M16" s="194" t="s">
        <v>260</v>
      </c>
      <c r="N16" s="194" t="s">
        <v>261</v>
      </c>
      <c r="O16" s="194" t="s">
        <v>259</v>
      </c>
      <c r="P16" s="194" t="s">
        <v>27</v>
      </c>
      <c r="Q16" s="194" t="s">
        <v>27</v>
      </c>
      <c r="R16" s="194" t="s">
        <v>27</v>
      </c>
      <c r="S16" s="194" t="s">
        <v>27</v>
      </c>
      <c r="T16" s="194" t="s">
        <v>27</v>
      </c>
    </row>
    <row r="17" ht="19.5" customHeight="1" spans="1:20">
      <c r="A17" s="204" t="s">
        <v>159</v>
      </c>
      <c r="B17" s="204"/>
      <c r="C17" s="204"/>
      <c r="D17" s="204" t="s">
        <v>160</v>
      </c>
      <c r="E17" s="194" t="s">
        <v>27</v>
      </c>
      <c r="F17" s="194" t="s">
        <v>27</v>
      </c>
      <c r="G17" s="194" t="s">
        <v>27</v>
      </c>
      <c r="H17" s="194" t="s">
        <v>161</v>
      </c>
      <c r="I17" s="194"/>
      <c r="J17" s="194" t="s">
        <v>161</v>
      </c>
      <c r="K17" s="194" t="s">
        <v>161</v>
      </c>
      <c r="L17" s="194"/>
      <c r="M17" s="194"/>
      <c r="N17" s="194"/>
      <c r="O17" s="194" t="s">
        <v>161</v>
      </c>
      <c r="P17" s="194" t="s">
        <v>27</v>
      </c>
      <c r="Q17" s="194" t="s">
        <v>27</v>
      </c>
      <c r="R17" s="194" t="s">
        <v>27</v>
      </c>
      <c r="S17" s="194" t="s">
        <v>27</v>
      </c>
      <c r="T17" s="194" t="s">
        <v>27</v>
      </c>
    </row>
    <row r="18" ht="19.5" customHeight="1" spans="1:20">
      <c r="A18" s="204" t="s">
        <v>162</v>
      </c>
      <c r="B18" s="204"/>
      <c r="C18" s="204"/>
      <c r="D18" s="204" t="s">
        <v>163</v>
      </c>
      <c r="E18" s="194" t="s">
        <v>27</v>
      </c>
      <c r="F18" s="194" t="s">
        <v>27</v>
      </c>
      <c r="G18" s="194" t="s">
        <v>27</v>
      </c>
      <c r="H18" s="194" t="s">
        <v>161</v>
      </c>
      <c r="I18" s="194"/>
      <c r="J18" s="194" t="s">
        <v>161</v>
      </c>
      <c r="K18" s="194" t="s">
        <v>161</v>
      </c>
      <c r="L18" s="194"/>
      <c r="M18" s="194"/>
      <c r="N18" s="194"/>
      <c r="O18" s="194" t="s">
        <v>161</v>
      </c>
      <c r="P18" s="194" t="s">
        <v>27</v>
      </c>
      <c r="Q18" s="194" t="s">
        <v>27</v>
      </c>
      <c r="R18" s="194" t="s">
        <v>27</v>
      </c>
      <c r="S18" s="194" t="s">
        <v>27</v>
      </c>
      <c r="T18" s="194" t="s">
        <v>27</v>
      </c>
    </row>
    <row r="19" ht="19.5" customHeight="1" spans="1:20">
      <c r="A19" s="204" t="s">
        <v>164</v>
      </c>
      <c r="B19" s="204"/>
      <c r="C19" s="204"/>
      <c r="D19" s="204" t="s">
        <v>165</v>
      </c>
      <c r="E19" s="194" t="s">
        <v>27</v>
      </c>
      <c r="F19" s="194" t="s">
        <v>27</v>
      </c>
      <c r="G19" s="194" t="s">
        <v>27</v>
      </c>
      <c r="H19" s="194" t="s">
        <v>167</v>
      </c>
      <c r="I19" s="194" t="s">
        <v>258</v>
      </c>
      <c r="J19" s="194" t="s">
        <v>262</v>
      </c>
      <c r="K19" s="194" t="s">
        <v>167</v>
      </c>
      <c r="L19" s="194" t="s">
        <v>258</v>
      </c>
      <c r="M19" s="194" t="s">
        <v>260</v>
      </c>
      <c r="N19" s="194" t="s">
        <v>261</v>
      </c>
      <c r="O19" s="194" t="s">
        <v>262</v>
      </c>
      <c r="P19" s="194" t="s">
        <v>27</v>
      </c>
      <c r="Q19" s="194" t="s">
        <v>27</v>
      </c>
      <c r="R19" s="194" t="s">
        <v>27</v>
      </c>
      <c r="S19" s="194" t="s">
        <v>27</v>
      </c>
      <c r="T19" s="194" t="s">
        <v>27</v>
      </c>
    </row>
    <row r="20" ht="19.5" customHeight="1" spans="1:20">
      <c r="A20" s="204" t="s">
        <v>168</v>
      </c>
      <c r="B20" s="204"/>
      <c r="C20" s="204"/>
      <c r="D20" s="204" t="s">
        <v>169</v>
      </c>
      <c r="E20" s="194" t="s">
        <v>27</v>
      </c>
      <c r="F20" s="194" t="s">
        <v>27</v>
      </c>
      <c r="G20" s="194" t="s">
        <v>27</v>
      </c>
      <c r="H20" s="194" t="s">
        <v>167</v>
      </c>
      <c r="I20" s="194" t="s">
        <v>258</v>
      </c>
      <c r="J20" s="194" t="s">
        <v>262</v>
      </c>
      <c r="K20" s="194" t="s">
        <v>167</v>
      </c>
      <c r="L20" s="194" t="s">
        <v>258</v>
      </c>
      <c r="M20" s="194" t="s">
        <v>260</v>
      </c>
      <c r="N20" s="194" t="s">
        <v>261</v>
      </c>
      <c r="O20" s="194" t="s">
        <v>262</v>
      </c>
      <c r="P20" s="194" t="s">
        <v>27</v>
      </c>
      <c r="Q20" s="194" t="s">
        <v>27</v>
      </c>
      <c r="R20" s="194" t="s">
        <v>27</v>
      </c>
      <c r="S20" s="194" t="s">
        <v>27</v>
      </c>
      <c r="T20" s="194" t="s">
        <v>27</v>
      </c>
    </row>
    <row r="21" ht="19.5" customHeight="1" spans="1:20">
      <c r="A21" s="204" t="s">
        <v>170</v>
      </c>
      <c r="B21" s="204"/>
      <c r="C21" s="204"/>
      <c r="D21" s="204" t="s">
        <v>171</v>
      </c>
      <c r="E21" s="194" t="s">
        <v>27</v>
      </c>
      <c r="F21" s="194" t="s">
        <v>27</v>
      </c>
      <c r="G21" s="194" t="s">
        <v>27</v>
      </c>
      <c r="H21" s="194" t="s">
        <v>49</v>
      </c>
      <c r="I21" s="194" t="s">
        <v>174</v>
      </c>
      <c r="J21" s="194" t="s">
        <v>186</v>
      </c>
      <c r="K21" s="194" t="s">
        <v>49</v>
      </c>
      <c r="L21" s="194" t="s">
        <v>174</v>
      </c>
      <c r="M21" s="194" t="s">
        <v>263</v>
      </c>
      <c r="N21" s="194" t="s">
        <v>264</v>
      </c>
      <c r="O21" s="194" t="s">
        <v>186</v>
      </c>
      <c r="P21" s="194" t="s">
        <v>27</v>
      </c>
      <c r="Q21" s="194" t="s">
        <v>27</v>
      </c>
      <c r="R21" s="194" t="s">
        <v>27</v>
      </c>
      <c r="S21" s="194" t="s">
        <v>27</v>
      </c>
      <c r="T21" s="194" t="s">
        <v>27</v>
      </c>
    </row>
    <row r="22" ht="19.5" customHeight="1" spans="1:20">
      <c r="A22" s="204" t="s">
        <v>172</v>
      </c>
      <c r="B22" s="204"/>
      <c r="C22" s="204"/>
      <c r="D22" s="204" t="s">
        <v>173</v>
      </c>
      <c r="E22" s="194" t="s">
        <v>27</v>
      </c>
      <c r="F22" s="194" t="s">
        <v>27</v>
      </c>
      <c r="G22" s="194" t="s">
        <v>27</v>
      </c>
      <c r="H22" s="194" t="s">
        <v>174</v>
      </c>
      <c r="I22" s="194" t="s">
        <v>174</v>
      </c>
      <c r="J22" s="194"/>
      <c r="K22" s="194" t="s">
        <v>174</v>
      </c>
      <c r="L22" s="194" t="s">
        <v>174</v>
      </c>
      <c r="M22" s="194" t="s">
        <v>263</v>
      </c>
      <c r="N22" s="194" t="s">
        <v>264</v>
      </c>
      <c r="O22" s="194"/>
      <c r="P22" s="194" t="s">
        <v>27</v>
      </c>
      <c r="Q22" s="194" t="s">
        <v>27</v>
      </c>
      <c r="R22" s="194" t="s">
        <v>27</v>
      </c>
      <c r="S22" s="194" t="s">
        <v>27</v>
      </c>
      <c r="T22" s="194" t="s">
        <v>27</v>
      </c>
    </row>
    <row r="23" ht="19.5" customHeight="1" spans="1:20">
      <c r="A23" s="204" t="s">
        <v>175</v>
      </c>
      <c r="B23" s="204"/>
      <c r="C23" s="204"/>
      <c r="D23" s="204" t="s">
        <v>176</v>
      </c>
      <c r="E23" s="194" t="s">
        <v>27</v>
      </c>
      <c r="F23" s="194" t="s">
        <v>27</v>
      </c>
      <c r="G23" s="194" t="s">
        <v>27</v>
      </c>
      <c r="H23" s="194" t="s">
        <v>177</v>
      </c>
      <c r="I23" s="194" t="s">
        <v>177</v>
      </c>
      <c r="J23" s="194"/>
      <c r="K23" s="194" t="s">
        <v>177</v>
      </c>
      <c r="L23" s="194" t="s">
        <v>177</v>
      </c>
      <c r="M23" s="194" t="s">
        <v>265</v>
      </c>
      <c r="N23" s="194" t="s">
        <v>264</v>
      </c>
      <c r="O23" s="194"/>
      <c r="P23" s="194" t="s">
        <v>27</v>
      </c>
      <c r="Q23" s="194" t="s">
        <v>27</v>
      </c>
      <c r="R23" s="194" t="s">
        <v>27</v>
      </c>
      <c r="S23" s="194" t="s">
        <v>27</v>
      </c>
      <c r="T23" s="194" t="s">
        <v>27</v>
      </c>
    </row>
    <row r="24" ht="19.5" customHeight="1" spans="1:20">
      <c r="A24" s="204" t="s">
        <v>178</v>
      </c>
      <c r="B24" s="204"/>
      <c r="C24" s="204"/>
      <c r="D24" s="204" t="s">
        <v>179</v>
      </c>
      <c r="E24" s="194" t="s">
        <v>27</v>
      </c>
      <c r="F24" s="194" t="s">
        <v>27</v>
      </c>
      <c r="G24" s="194" t="s">
        <v>27</v>
      </c>
      <c r="H24" s="194" t="s">
        <v>180</v>
      </c>
      <c r="I24" s="194" t="s">
        <v>180</v>
      </c>
      <c r="J24" s="194"/>
      <c r="K24" s="194" t="s">
        <v>180</v>
      </c>
      <c r="L24" s="194" t="s">
        <v>180</v>
      </c>
      <c r="M24" s="194" t="s">
        <v>180</v>
      </c>
      <c r="N24" s="194" t="s">
        <v>27</v>
      </c>
      <c r="O24" s="194"/>
      <c r="P24" s="194" t="s">
        <v>27</v>
      </c>
      <c r="Q24" s="194" t="s">
        <v>27</v>
      </c>
      <c r="R24" s="194" t="s">
        <v>27</v>
      </c>
      <c r="S24" s="194" t="s">
        <v>27</v>
      </c>
      <c r="T24" s="194" t="s">
        <v>27</v>
      </c>
    </row>
    <row r="25" ht="19.5" customHeight="1" spans="1:20">
      <c r="A25" s="204" t="s">
        <v>181</v>
      </c>
      <c r="B25" s="204"/>
      <c r="C25" s="204"/>
      <c r="D25" s="204" t="s">
        <v>182</v>
      </c>
      <c r="E25" s="194" t="s">
        <v>27</v>
      </c>
      <c r="F25" s="194" t="s">
        <v>27</v>
      </c>
      <c r="G25" s="194" t="s">
        <v>27</v>
      </c>
      <c r="H25" s="194" t="s">
        <v>183</v>
      </c>
      <c r="I25" s="194" t="s">
        <v>183</v>
      </c>
      <c r="J25" s="194"/>
      <c r="K25" s="194" t="s">
        <v>183</v>
      </c>
      <c r="L25" s="194" t="s">
        <v>183</v>
      </c>
      <c r="M25" s="194" t="s">
        <v>183</v>
      </c>
      <c r="N25" s="194" t="s">
        <v>27</v>
      </c>
      <c r="O25" s="194"/>
      <c r="P25" s="194" t="s">
        <v>27</v>
      </c>
      <c r="Q25" s="194" t="s">
        <v>27</v>
      </c>
      <c r="R25" s="194" t="s">
        <v>27</v>
      </c>
      <c r="S25" s="194" t="s">
        <v>27</v>
      </c>
      <c r="T25" s="194" t="s">
        <v>27</v>
      </c>
    </row>
    <row r="26" ht="19.5" customHeight="1" spans="1:20">
      <c r="A26" s="204" t="s">
        <v>184</v>
      </c>
      <c r="B26" s="204"/>
      <c r="C26" s="204"/>
      <c r="D26" s="204" t="s">
        <v>185</v>
      </c>
      <c r="E26" s="194" t="s">
        <v>27</v>
      </c>
      <c r="F26" s="194" t="s">
        <v>27</v>
      </c>
      <c r="G26" s="194" t="s">
        <v>27</v>
      </c>
      <c r="H26" s="194" t="s">
        <v>186</v>
      </c>
      <c r="I26" s="194"/>
      <c r="J26" s="194" t="s">
        <v>186</v>
      </c>
      <c r="K26" s="194" t="s">
        <v>186</v>
      </c>
      <c r="L26" s="194"/>
      <c r="M26" s="194"/>
      <c r="N26" s="194"/>
      <c r="O26" s="194" t="s">
        <v>186</v>
      </c>
      <c r="P26" s="194" t="s">
        <v>27</v>
      </c>
      <c r="Q26" s="194" t="s">
        <v>27</v>
      </c>
      <c r="R26" s="194" t="s">
        <v>27</v>
      </c>
      <c r="S26" s="194" t="s">
        <v>27</v>
      </c>
      <c r="T26" s="194" t="s">
        <v>27</v>
      </c>
    </row>
    <row r="27" ht="19.5" customHeight="1" spans="1:20">
      <c r="A27" s="204" t="s">
        <v>187</v>
      </c>
      <c r="B27" s="204"/>
      <c r="C27" s="204"/>
      <c r="D27" s="204" t="s">
        <v>188</v>
      </c>
      <c r="E27" s="194" t="s">
        <v>27</v>
      </c>
      <c r="F27" s="194" t="s">
        <v>27</v>
      </c>
      <c r="G27" s="194" t="s">
        <v>27</v>
      </c>
      <c r="H27" s="194" t="s">
        <v>186</v>
      </c>
      <c r="I27" s="194"/>
      <c r="J27" s="194" t="s">
        <v>186</v>
      </c>
      <c r="K27" s="194" t="s">
        <v>186</v>
      </c>
      <c r="L27" s="194"/>
      <c r="M27" s="194"/>
      <c r="N27" s="194"/>
      <c r="O27" s="194" t="s">
        <v>186</v>
      </c>
      <c r="P27" s="194" t="s">
        <v>27</v>
      </c>
      <c r="Q27" s="194" t="s">
        <v>27</v>
      </c>
      <c r="R27" s="194" t="s">
        <v>27</v>
      </c>
      <c r="S27" s="194" t="s">
        <v>27</v>
      </c>
      <c r="T27" s="194" t="s">
        <v>27</v>
      </c>
    </row>
    <row r="28" ht="19.5" customHeight="1" spans="1:20">
      <c r="A28" s="204" t="s">
        <v>189</v>
      </c>
      <c r="B28" s="204"/>
      <c r="C28" s="204"/>
      <c r="D28" s="204" t="s">
        <v>190</v>
      </c>
      <c r="E28" s="194" t="s">
        <v>27</v>
      </c>
      <c r="F28" s="194" t="s">
        <v>27</v>
      </c>
      <c r="G28" s="194" t="s">
        <v>27</v>
      </c>
      <c r="H28" s="194" t="s">
        <v>53</v>
      </c>
      <c r="I28" s="194" t="s">
        <v>53</v>
      </c>
      <c r="J28" s="194"/>
      <c r="K28" s="194" t="s">
        <v>53</v>
      </c>
      <c r="L28" s="194" t="s">
        <v>53</v>
      </c>
      <c r="M28" s="194" t="s">
        <v>53</v>
      </c>
      <c r="N28" s="194" t="s">
        <v>27</v>
      </c>
      <c r="O28" s="194"/>
      <c r="P28" s="194" t="s">
        <v>27</v>
      </c>
      <c r="Q28" s="194" t="s">
        <v>27</v>
      </c>
      <c r="R28" s="194" t="s">
        <v>27</v>
      </c>
      <c r="S28" s="194" t="s">
        <v>27</v>
      </c>
      <c r="T28" s="194" t="s">
        <v>27</v>
      </c>
    </row>
    <row r="29" ht="19.5" customHeight="1" spans="1:20">
      <c r="A29" s="204" t="s">
        <v>191</v>
      </c>
      <c r="B29" s="204"/>
      <c r="C29" s="204"/>
      <c r="D29" s="204" t="s">
        <v>192</v>
      </c>
      <c r="E29" s="194" t="s">
        <v>27</v>
      </c>
      <c r="F29" s="194" t="s">
        <v>27</v>
      </c>
      <c r="G29" s="194" t="s">
        <v>27</v>
      </c>
      <c r="H29" s="194" t="s">
        <v>53</v>
      </c>
      <c r="I29" s="194" t="s">
        <v>53</v>
      </c>
      <c r="J29" s="194"/>
      <c r="K29" s="194" t="s">
        <v>53</v>
      </c>
      <c r="L29" s="194" t="s">
        <v>53</v>
      </c>
      <c r="M29" s="194" t="s">
        <v>53</v>
      </c>
      <c r="N29" s="194" t="s">
        <v>27</v>
      </c>
      <c r="O29" s="194"/>
      <c r="P29" s="194" t="s">
        <v>27</v>
      </c>
      <c r="Q29" s="194" t="s">
        <v>27</v>
      </c>
      <c r="R29" s="194" t="s">
        <v>27</v>
      </c>
      <c r="S29" s="194" t="s">
        <v>27</v>
      </c>
      <c r="T29" s="194" t="s">
        <v>27</v>
      </c>
    </row>
    <row r="30" ht="19.5" customHeight="1" spans="1:20">
      <c r="A30" s="204" t="s">
        <v>193</v>
      </c>
      <c r="B30" s="204"/>
      <c r="C30" s="204"/>
      <c r="D30" s="204" t="s">
        <v>194</v>
      </c>
      <c r="E30" s="194" t="s">
        <v>27</v>
      </c>
      <c r="F30" s="194" t="s">
        <v>27</v>
      </c>
      <c r="G30" s="194" t="s">
        <v>27</v>
      </c>
      <c r="H30" s="194" t="s">
        <v>195</v>
      </c>
      <c r="I30" s="194" t="s">
        <v>195</v>
      </c>
      <c r="J30" s="194"/>
      <c r="K30" s="194" t="s">
        <v>195</v>
      </c>
      <c r="L30" s="194" t="s">
        <v>195</v>
      </c>
      <c r="M30" s="194" t="s">
        <v>195</v>
      </c>
      <c r="N30" s="194" t="s">
        <v>27</v>
      </c>
      <c r="O30" s="194"/>
      <c r="P30" s="194" t="s">
        <v>27</v>
      </c>
      <c r="Q30" s="194" t="s">
        <v>27</v>
      </c>
      <c r="R30" s="194" t="s">
        <v>27</v>
      </c>
      <c r="S30" s="194" t="s">
        <v>27</v>
      </c>
      <c r="T30" s="194" t="s">
        <v>27</v>
      </c>
    </row>
    <row r="31" ht="19.5" customHeight="1" spans="1:20">
      <c r="A31" s="204" t="s">
        <v>196</v>
      </c>
      <c r="B31" s="204"/>
      <c r="C31" s="204"/>
      <c r="D31" s="204" t="s">
        <v>197</v>
      </c>
      <c r="E31" s="194" t="s">
        <v>27</v>
      </c>
      <c r="F31" s="194" t="s">
        <v>27</v>
      </c>
      <c r="G31" s="194" t="s">
        <v>27</v>
      </c>
      <c r="H31" s="194" t="s">
        <v>198</v>
      </c>
      <c r="I31" s="194" t="s">
        <v>198</v>
      </c>
      <c r="J31" s="194"/>
      <c r="K31" s="194" t="s">
        <v>198</v>
      </c>
      <c r="L31" s="194" t="s">
        <v>198</v>
      </c>
      <c r="M31" s="194" t="s">
        <v>198</v>
      </c>
      <c r="N31" s="194" t="s">
        <v>27</v>
      </c>
      <c r="O31" s="194"/>
      <c r="P31" s="194" t="s">
        <v>27</v>
      </c>
      <c r="Q31" s="194" t="s">
        <v>27</v>
      </c>
      <c r="R31" s="194" t="s">
        <v>27</v>
      </c>
      <c r="S31" s="194" t="s">
        <v>27</v>
      </c>
      <c r="T31" s="194" t="s">
        <v>27</v>
      </c>
    </row>
    <row r="32" ht="19.5" customHeight="1" spans="1:20">
      <c r="A32" s="204" t="s">
        <v>199</v>
      </c>
      <c r="B32" s="204"/>
      <c r="C32" s="204"/>
      <c r="D32" s="204" t="s">
        <v>200</v>
      </c>
      <c r="E32" s="194" t="s">
        <v>27</v>
      </c>
      <c r="F32" s="194" t="s">
        <v>27</v>
      </c>
      <c r="G32" s="194" t="s">
        <v>27</v>
      </c>
      <c r="H32" s="194" t="s">
        <v>84</v>
      </c>
      <c r="I32" s="194" t="s">
        <v>84</v>
      </c>
      <c r="J32" s="194"/>
      <c r="K32" s="194" t="s">
        <v>84</v>
      </c>
      <c r="L32" s="194" t="s">
        <v>84</v>
      </c>
      <c r="M32" s="194" t="s">
        <v>84</v>
      </c>
      <c r="N32" s="194" t="s">
        <v>27</v>
      </c>
      <c r="O32" s="194"/>
      <c r="P32" s="194" t="s">
        <v>27</v>
      </c>
      <c r="Q32" s="194" t="s">
        <v>27</v>
      </c>
      <c r="R32" s="194" t="s">
        <v>27</v>
      </c>
      <c r="S32" s="194" t="s">
        <v>27</v>
      </c>
      <c r="T32" s="194" t="s">
        <v>27</v>
      </c>
    </row>
    <row r="33" ht="19.5" customHeight="1" spans="1:20">
      <c r="A33" s="204" t="s">
        <v>201</v>
      </c>
      <c r="B33" s="204"/>
      <c r="C33" s="204"/>
      <c r="D33" s="204" t="s">
        <v>202</v>
      </c>
      <c r="E33" s="194" t="s">
        <v>27</v>
      </c>
      <c r="F33" s="194" t="s">
        <v>27</v>
      </c>
      <c r="G33" s="194" t="s">
        <v>27</v>
      </c>
      <c r="H33" s="194" t="s">
        <v>84</v>
      </c>
      <c r="I33" s="194" t="s">
        <v>84</v>
      </c>
      <c r="J33" s="194"/>
      <c r="K33" s="194" t="s">
        <v>84</v>
      </c>
      <c r="L33" s="194" t="s">
        <v>84</v>
      </c>
      <c r="M33" s="194" t="s">
        <v>84</v>
      </c>
      <c r="N33" s="194" t="s">
        <v>27</v>
      </c>
      <c r="O33" s="194"/>
      <c r="P33" s="194" t="s">
        <v>27</v>
      </c>
      <c r="Q33" s="194" t="s">
        <v>27</v>
      </c>
      <c r="R33" s="194" t="s">
        <v>27</v>
      </c>
      <c r="S33" s="194" t="s">
        <v>27</v>
      </c>
      <c r="T33" s="194" t="s">
        <v>27</v>
      </c>
    </row>
    <row r="34" ht="19.5" customHeight="1" spans="1:20">
      <c r="A34" s="204" t="s">
        <v>203</v>
      </c>
      <c r="B34" s="204"/>
      <c r="C34" s="204"/>
      <c r="D34" s="204" t="s">
        <v>204</v>
      </c>
      <c r="E34" s="194" t="s">
        <v>27</v>
      </c>
      <c r="F34" s="194" t="s">
        <v>27</v>
      </c>
      <c r="G34" s="194" t="s">
        <v>27</v>
      </c>
      <c r="H34" s="194" t="s">
        <v>84</v>
      </c>
      <c r="I34" s="194" t="s">
        <v>84</v>
      </c>
      <c r="J34" s="194"/>
      <c r="K34" s="194" t="s">
        <v>84</v>
      </c>
      <c r="L34" s="194" t="s">
        <v>84</v>
      </c>
      <c r="M34" s="194" t="s">
        <v>84</v>
      </c>
      <c r="N34" s="194" t="s">
        <v>27</v>
      </c>
      <c r="O34" s="194"/>
      <c r="P34" s="194" t="s">
        <v>27</v>
      </c>
      <c r="Q34" s="194" t="s">
        <v>27</v>
      </c>
      <c r="R34" s="194" t="s">
        <v>27</v>
      </c>
      <c r="S34" s="194" t="s">
        <v>27</v>
      </c>
      <c r="T34" s="194" t="s">
        <v>27</v>
      </c>
    </row>
    <row r="35" ht="19.5" customHeight="1" spans="1:20">
      <c r="A35" s="204" t="s">
        <v>266</v>
      </c>
      <c r="B35" s="204"/>
      <c r="C35" s="204"/>
      <c r="D35" s="204"/>
      <c r="E35" s="204"/>
      <c r="F35" s="204"/>
      <c r="G35" s="204"/>
      <c r="H35" s="204"/>
      <c r="I35" s="204"/>
      <c r="J35" s="204"/>
      <c r="K35" s="204"/>
      <c r="L35" s="204"/>
      <c r="M35" s="204"/>
      <c r="N35" s="204"/>
      <c r="O35" s="204"/>
      <c r="P35" s="204"/>
      <c r="Q35" s="204"/>
      <c r="R35" s="204"/>
      <c r="S35" s="204"/>
      <c r="T35" s="20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2" sqref="E12"/>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203" t="s">
        <v>267</v>
      </c>
    </row>
    <row r="2" spans="9:9">
      <c r="I2" s="206" t="s">
        <v>268</v>
      </c>
    </row>
    <row r="3" spans="1:9">
      <c r="A3" s="206" t="s">
        <v>2</v>
      </c>
      <c r="I3" s="206" t="s">
        <v>3</v>
      </c>
    </row>
    <row r="4" ht="19.5" customHeight="1" spans="1:9">
      <c r="A4" s="197" t="s">
        <v>249</v>
      </c>
      <c r="B4" s="197"/>
      <c r="C4" s="197"/>
      <c r="D4" s="197" t="s">
        <v>248</v>
      </c>
      <c r="E4" s="197"/>
      <c r="F4" s="197"/>
      <c r="G4" s="197"/>
      <c r="H4" s="197"/>
      <c r="I4" s="197"/>
    </row>
    <row r="5" ht="19.5" customHeight="1" spans="1:9">
      <c r="A5" s="197" t="s">
        <v>269</v>
      </c>
      <c r="B5" s="197" t="s">
        <v>137</v>
      </c>
      <c r="C5" s="197" t="s">
        <v>8</v>
      </c>
      <c r="D5" s="197" t="s">
        <v>269</v>
      </c>
      <c r="E5" s="197" t="s">
        <v>137</v>
      </c>
      <c r="F5" s="197" t="s">
        <v>8</v>
      </c>
      <c r="G5" s="197" t="s">
        <v>269</v>
      </c>
      <c r="H5" s="197" t="s">
        <v>137</v>
      </c>
      <c r="I5" s="197" t="s">
        <v>8</v>
      </c>
    </row>
    <row r="6" ht="19.5" customHeight="1" spans="1:9">
      <c r="A6" s="197"/>
      <c r="B6" s="197"/>
      <c r="C6" s="197"/>
      <c r="D6" s="197"/>
      <c r="E6" s="197"/>
      <c r="F6" s="197"/>
      <c r="G6" s="197"/>
      <c r="H6" s="197"/>
      <c r="I6" s="197"/>
    </row>
    <row r="7" ht="19.5" customHeight="1" spans="1:9">
      <c r="A7" s="192" t="s">
        <v>270</v>
      </c>
      <c r="B7" s="192" t="s">
        <v>271</v>
      </c>
      <c r="C7" s="194" t="s">
        <v>272</v>
      </c>
      <c r="D7" s="192" t="s">
        <v>273</v>
      </c>
      <c r="E7" s="192" t="s">
        <v>274</v>
      </c>
      <c r="F7" s="194" t="s">
        <v>255</v>
      </c>
      <c r="G7" s="192" t="s">
        <v>275</v>
      </c>
      <c r="H7" s="192" t="s">
        <v>276</v>
      </c>
      <c r="I7" s="194" t="s">
        <v>27</v>
      </c>
    </row>
    <row r="8" ht="19.5" customHeight="1" spans="1:9">
      <c r="A8" s="192" t="s">
        <v>277</v>
      </c>
      <c r="B8" s="192" t="s">
        <v>278</v>
      </c>
      <c r="C8" s="194" t="s">
        <v>279</v>
      </c>
      <c r="D8" s="192" t="s">
        <v>280</v>
      </c>
      <c r="E8" s="192" t="s">
        <v>281</v>
      </c>
      <c r="F8" s="194" t="s">
        <v>282</v>
      </c>
      <c r="G8" s="192" t="s">
        <v>283</v>
      </c>
      <c r="H8" s="192" t="s">
        <v>284</v>
      </c>
      <c r="I8" s="194" t="s">
        <v>27</v>
      </c>
    </row>
    <row r="9" ht="19.5" customHeight="1" spans="1:9">
      <c r="A9" s="192" t="s">
        <v>285</v>
      </c>
      <c r="B9" s="192" t="s">
        <v>286</v>
      </c>
      <c r="C9" s="194" t="s">
        <v>287</v>
      </c>
      <c r="D9" s="192" t="s">
        <v>288</v>
      </c>
      <c r="E9" s="192" t="s">
        <v>289</v>
      </c>
      <c r="F9" s="194" t="s">
        <v>148</v>
      </c>
      <c r="G9" s="192" t="s">
        <v>290</v>
      </c>
      <c r="H9" s="192" t="s">
        <v>291</v>
      </c>
      <c r="I9" s="194" t="s">
        <v>27</v>
      </c>
    </row>
    <row r="10" ht="19.5" customHeight="1" spans="1:9">
      <c r="A10" s="192" t="s">
        <v>292</v>
      </c>
      <c r="B10" s="192" t="s">
        <v>293</v>
      </c>
      <c r="C10" s="194" t="s">
        <v>27</v>
      </c>
      <c r="D10" s="192" t="s">
        <v>294</v>
      </c>
      <c r="E10" s="192" t="s">
        <v>295</v>
      </c>
      <c r="F10" s="194" t="s">
        <v>296</v>
      </c>
      <c r="G10" s="192" t="s">
        <v>297</v>
      </c>
      <c r="H10" s="192" t="s">
        <v>298</v>
      </c>
      <c r="I10" s="194" t="s">
        <v>27</v>
      </c>
    </row>
    <row r="11" ht="19.5" customHeight="1" spans="1:9">
      <c r="A11" s="192" t="s">
        <v>299</v>
      </c>
      <c r="B11" s="192" t="s">
        <v>300</v>
      </c>
      <c r="C11" s="194" t="s">
        <v>27</v>
      </c>
      <c r="D11" s="192" t="s">
        <v>301</v>
      </c>
      <c r="E11" s="192" t="s">
        <v>302</v>
      </c>
      <c r="F11" s="194" t="s">
        <v>27</v>
      </c>
      <c r="G11" s="192" t="s">
        <v>303</v>
      </c>
      <c r="H11" s="192" t="s">
        <v>304</v>
      </c>
      <c r="I11" s="194" t="s">
        <v>27</v>
      </c>
    </row>
    <row r="12" ht="19.5" customHeight="1" spans="1:9">
      <c r="A12" s="192" t="s">
        <v>305</v>
      </c>
      <c r="B12" s="192" t="s">
        <v>306</v>
      </c>
      <c r="C12" s="194" t="s">
        <v>307</v>
      </c>
      <c r="D12" s="192" t="s">
        <v>308</v>
      </c>
      <c r="E12" s="192" t="s">
        <v>309</v>
      </c>
      <c r="F12" s="194" t="s">
        <v>310</v>
      </c>
      <c r="G12" s="192" t="s">
        <v>311</v>
      </c>
      <c r="H12" s="192" t="s">
        <v>312</v>
      </c>
      <c r="I12" s="194" t="s">
        <v>27</v>
      </c>
    </row>
    <row r="13" ht="19.5" customHeight="1" spans="1:9">
      <c r="A13" s="192" t="s">
        <v>313</v>
      </c>
      <c r="B13" s="192" t="s">
        <v>314</v>
      </c>
      <c r="C13" s="194" t="s">
        <v>180</v>
      </c>
      <c r="D13" s="192" t="s">
        <v>315</v>
      </c>
      <c r="E13" s="192" t="s">
        <v>316</v>
      </c>
      <c r="F13" s="194" t="s">
        <v>317</v>
      </c>
      <c r="G13" s="192" t="s">
        <v>318</v>
      </c>
      <c r="H13" s="192" t="s">
        <v>319</v>
      </c>
      <c r="I13" s="194" t="s">
        <v>27</v>
      </c>
    </row>
    <row r="14" ht="19.5" customHeight="1" spans="1:9">
      <c r="A14" s="192" t="s">
        <v>320</v>
      </c>
      <c r="B14" s="192" t="s">
        <v>321</v>
      </c>
      <c r="C14" s="194" t="s">
        <v>183</v>
      </c>
      <c r="D14" s="192" t="s">
        <v>322</v>
      </c>
      <c r="E14" s="192" t="s">
        <v>323</v>
      </c>
      <c r="F14" s="194" t="s">
        <v>324</v>
      </c>
      <c r="G14" s="192" t="s">
        <v>325</v>
      </c>
      <c r="H14" s="192" t="s">
        <v>326</v>
      </c>
      <c r="I14" s="194" t="s">
        <v>27</v>
      </c>
    </row>
    <row r="15" ht="19.5" customHeight="1" spans="1:9">
      <c r="A15" s="192" t="s">
        <v>327</v>
      </c>
      <c r="B15" s="192" t="s">
        <v>328</v>
      </c>
      <c r="C15" s="194" t="s">
        <v>329</v>
      </c>
      <c r="D15" s="192" t="s">
        <v>330</v>
      </c>
      <c r="E15" s="192" t="s">
        <v>331</v>
      </c>
      <c r="F15" s="194" t="s">
        <v>27</v>
      </c>
      <c r="G15" s="192" t="s">
        <v>332</v>
      </c>
      <c r="H15" s="192" t="s">
        <v>333</v>
      </c>
      <c r="I15" s="194" t="s">
        <v>27</v>
      </c>
    </row>
    <row r="16" ht="19.5" customHeight="1" spans="1:9">
      <c r="A16" s="192" t="s">
        <v>334</v>
      </c>
      <c r="B16" s="192" t="s">
        <v>335</v>
      </c>
      <c r="C16" s="194" t="s">
        <v>27</v>
      </c>
      <c r="D16" s="192" t="s">
        <v>336</v>
      </c>
      <c r="E16" s="192" t="s">
        <v>337</v>
      </c>
      <c r="F16" s="194" t="s">
        <v>338</v>
      </c>
      <c r="G16" s="192" t="s">
        <v>339</v>
      </c>
      <c r="H16" s="192" t="s">
        <v>340</v>
      </c>
      <c r="I16" s="194" t="s">
        <v>27</v>
      </c>
    </row>
    <row r="17" ht="19.5" customHeight="1" spans="1:9">
      <c r="A17" s="192" t="s">
        <v>341</v>
      </c>
      <c r="B17" s="192" t="s">
        <v>342</v>
      </c>
      <c r="C17" s="194" t="s">
        <v>198</v>
      </c>
      <c r="D17" s="192" t="s">
        <v>343</v>
      </c>
      <c r="E17" s="192" t="s">
        <v>344</v>
      </c>
      <c r="F17" s="194" t="s">
        <v>148</v>
      </c>
      <c r="G17" s="192" t="s">
        <v>345</v>
      </c>
      <c r="H17" s="192" t="s">
        <v>346</v>
      </c>
      <c r="I17" s="194" t="s">
        <v>27</v>
      </c>
    </row>
    <row r="18" ht="19.5" customHeight="1" spans="1:9">
      <c r="A18" s="192" t="s">
        <v>347</v>
      </c>
      <c r="B18" s="192" t="s">
        <v>348</v>
      </c>
      <c r="C18" s="194" t="s">
        <v>84</v>
      </c>
      <c r="D18" s="192" t="s">
        <v>349</v>
      </c>
      <c r="E18" s="192" t="s">
        <v>350</v>
      </c>
      <c r="F18" s="194" t="s">
        <v>27</v>
      </c>
      <c r="G18" s="192" t="s">
        <v>351</v>
      </c>
      <c r="H18" s="192" t="s">
        <v>352</v>
      </c>
      <c r="I18" s="194" t="s">
        <v>27</v>
      </c>
    </row>
    <row r="19" ht="19.5" customHeight="1" spans="1:9">
      <c r="A19" s="192" t="s">
        <v>353</v>
      </c>
      <c r="B19" s="192" t="s">
        <v>354</v>
      </c>
      <c r="C19" s="194" t="s">
        <v>27</v>
      </c>
      <c r="D19" s="192" t="s">
        <v>355</v>
      </c>
      <c r="E19" s="192" t="s">
        <v>356</v>
      </c>
      <c r="F19" s="194" t="s">
        <v>357</v>
      </c>
      <c r="G19" s="192" t="s">
        <v>358</v>
      </c>
      <c r="H19" s="192" t="s">
        <v>359</v>
      </c>
      <c r="I19" s="194" t="s">
        <v>27</v>
      </c>
    </row>
    <row r="20" ht="19.5" customHeight="1" spans="1:9">
      <c r="A20" s="192" t="s">
        <v>360</v>
      </c>
      <c r="B20" s="192" t="s">
        <v>361</v>
      </c>
      <c r="C20" s="194" t="s">
        <v>362</v>
      </c>
      <c r="D20" s="192" t="s">
        <v>363</v>
      </c>
      <c r="E20" s="192" t="s">
        <v>364</v>
      </c>
      <c r="F20" s="194" t="s">
        <v>27</v>
      </c>
      <c r="G20" s="192" t="s">
        <v>365</v>
      </c>
      <c r="H20" s="192" t="s">
        <v>366</v>
      </c>
      <c r="I20" s="194" t="s">
        <v>27</v>
      </c>
    </row>
    <row r="21" ht="19.5" customHeight="1" spans="1:9">
      <c r="A21" s="192" t="s">
        <v>367</v>
      </c>
      <c r="B21" s="192" t="s">
        <v>368</v>
      </c>
      <c r="C21" s="194" t="s">
        <v>369</v>
      </c>
      <c r="D21" s="192" t="s">
        <v>370</v>
      </c>
      <c r="E21" s="192" t="s">
        <v>371</v>
      </c>
      <c r="F21" s="194" t="s">
        <v>27</v>
      </c>
      <c r="G21" s="192" t="s">
        <v>372</v>
      </c>
      <c r="H21" s="192" t="s">
        <v>373</v>
      </c>
      <c r="I21" s="194" t="s">
        <v>27</v>
      </c>
    </row>
    <row r="22" ht="19.5" customHeight="1" spans="1:9">
      <c r="A22" s="192" t="s">
        <v>374</v>
      </c>
      <c r="B22" s="192" t="s">
        <v>375</v>
      </c>
      <c r="C22" s="194" t="s">
        <v>376</v>
      </c>
      <c r="D22" s="192" t="s">
        <v>377</v>
      </c>
      <c r="E22" s="192" t="s">
        <v>378</v>
      </c>
      <c r="F22" s="194" t="s">
        <v>27</v>
      </c>
      <c r="G22" s="192" t="s">
        <v>379</v>
      </c>
      <c r="H22" s="192" t="s">
        <v>380</v>
      </c>
      <c r="I22" s="194" t="s">
        <v>27</v>
      </c>
    </row>
    <row r="23" ht="19.5" customHeight="1" spans="1:9">
      <c r="A23" s="192" t="s">
        <v>381</v>
      </c>
      <c r="B23" s="192" t="s">
        <v>382</v>
      </c>
      <c r="C23" s="194" t="s">
        <v>27</v>
      </c>
      <c r="D23" s="192" t="s">
        <v>383</v>
      </c>
      <c r="E23" s="192" t="s">
        <v>384</v>
      </c>
      <c r="F23" s="194" t="s">
        <v>385</v>
      </c>
      <c r="G23" s="192" t="s">
        <v>386</v>
      </c>
      <c r="H23" s="192" t="s">
        <v>387</v>
      </c>
      <c r="I23" s="194" t="s">
        <v>27</v>
      </c>
    </row>
    <row r="24" ht="19.5" customHeight="1" spans="1:9">
      <c r="A24" s="192" t="s">
        <v>388</v>
      </c>
      <c r="B24" s="192" t="s">
        <v>389</v>
      </c>
      <c r="C24" s="194" t="s">
        <v>27</v>
      </c>
      <c r="D24" s="192" t="s">
        <v>390</v>
      </c>
      <c r="E24" s="192" t="s">
        <v>391</v>
      </c>
      <c r="F24" s="194" t="s">
        <v>392</v>
      </c>
      <c r="G24" s="192" t="s">
        <v>393</v>
      </c>
      <c r="H24" s="192" t="s">
        <v>394</v>
      </c>
      <c r="I24" s="194" t="s">
        <v>27</v>
      </c>
    </row>
    <row r="25" ht="19.5" customHeight="1" spans="1:9">
      <c r="A25" s="192" t="s">
        <v>395</v>
      </c>
      <c r="B25" s="192" t="s">
        <v>396</v>
      </c>
      <c r="C25" s="194" t="s">
        <v>27</v>
      </c>
      <c r="D25" s="192" t="s">
        <v>397</v>
      </c>
      <c r="E25" s="192" t="s">
        <v>398</v>
      </c>
      <c r="F25" s="194" t="s">
        <v>27</v>
      </c>
      <c r="G25" s="192" t="s">
        <v>399</v>
      </c>
      <c r="H25" s="192" t="s">
        <v>400</v>
      </c>
      <c r="I25" s="194" t="s">
        <v>27</v>
      </c>
    </row>
    <row r="26" ht="19.5" customHeight="1" spans="1:9">
      <c r="A26" s="192" t="s">
        <v>401</v>
      </c>
      <c r="B26" s="192" t="s">
        <v>402</v>
      </c>
      <c r="C26" s="194" t="s">
        <v>403</v>
      </c>
      <c r="D26" s="192" t="s">
        <v>404</v>
      </c>
      <c r="E26" s="192" t="s">
        <v>405</v>
      </c>
      <c r="F26" s="194" t="s">
        <v>27</v>
      </c>
      <c r="G26" s="192" t="s">
        <v>406</v>
      </c>
      <c r="H26" s="192" t="s">
        <v>407</v>
      </c>
      <c r="I26" s="194" t="s">
        <v>27</v>
      </c>
    </row>
    <row r="27" ht="19.5" customHeight="1" spans="1:9">
      <c r="A27" s="192" t="s">
        <v>408</v>
      </c>
      <c r="B27" s="192" t="s">
        <v>409</v>
      </c>
      <c r="C27" s="194" t="s">
        <v>27</v>
      </c>
      <c r="D27" s="192" t="s">
        <v>410</v>
      </c>
      <c r="E27" s="192" t="s">
        <v>411</v>
      </c>
      <c r="F27" s="194" t="s">
        <v>357</v>
      </c>
      <c r="G27" s="192" t="s">
        <v>412</v>
      </c>
      <c r="H27" s="192" t="s">
        <v>413</v>
      </c>
      <c r="I27" s="194" t="s">
        <v>27</v>
      </c>
    </row>
    <row r="28" ht="19.5" customHeight="1" spans="1:9">
      <c r="A28" s="192" t="s">
        <v>414</v>
      </c>
      <c r="B28" s="192" t="s">
        <v>415</v>
      </c>
      <c r="C28" s="194" t="s">
        <v>416</v>
      </c>
      <c r="D28" s="192" t="s">
        <v>417</v>
      </c>
      <c r="E28" s="192" t="s">
        <v>418</v>
      </c>
      <c r="F28" s="194" t="s">
        <v>419</v>
      </c>
      <c r="G28" s="192" t="s">
        <v>420</v>
      </c>
      <c r="H28" s="192" t="s">
        <v>421</v>
      </c>
      <c r="I28" s="194" t="s">
        <v>27</v>
      </c>
    </row>
    <row r="29" ht="19.5" customHeight="1" spans="1:9">
      <c r="A29" s="192" t="s">
        <v>422</v>
      </c>
      <c r="B29" s="192" t="s">
        <v>423</v>
      </c>
      <c r="C29" s="194" t="s">
        <v>27</v>
      </c>
      <c r="D29" s="192" t="s">
        <v>424</v>
      </c>
      <c r="E29" s="192" t="s">
        <v>425</v>
      </c>
      <c r="F29" s="194" t="s">
        <v>426</v>
      </c>
      <c r="G29" s="192" t="s">
        <v>427</v>
      </c>
      <c r="H29" s="192" t="s">
        <v>428</v>
      </c>
      <c r="I29" s="194" t="s">
        <v>27</v>
      </c>
    </row>
    <row r="30" ht="19.5" customHeight="1" spans="1:9">
      <c r="A30" s="192" t="s">
        <v>429</v>
      </c>
      <c r="B30" s="192" t="s">
        <v>430</v>
      </c>
      <c r="C30" s="194" t="s">
        <v>27</v>
      </c>
      <c r="D30" s="192" t="s">
        <v>431</v>
      </c>
      <c r="E30" s="192" t="s">
        <v>432</v>
      </c>
      <c r="F30" s="194" t="s">
        <v>433</v>
      </c>
      <c r="G30" s="192" t="s">
        <v>434</v>
      </c>
      <c r="H30" s="192" t="s">
        <v>435</v>
      </c>
      <c r="I30" s="194" t="s">
        <v>27</v>
      </c>
    </row>
    <row r="31" ht="19.5" customHeight="1" spans="1:9">
      <c r="A31" s="192" t="s">
        <v>436</v>
      </c>
      <c r="B31" s="192" t="s">
        <v>437</v>
      </c>
      <c r="C31" s="194" t="s">
        <v>27</v>
      </c>
      <c r="D31" s="192" t="s">
        <v>438</v>
      </c>
      <c r="E31" s="192" t="s">
        <v>439</v>
      </c>
      <c r="F31" s="194" t="s">
        <v>440</v>
      </c>
      <c r="G31" s="192" t="s">
        <v>441</v>
      </c>
      <c r="H31" s="192" t="s">
        <v>442</v>
      </c>
      <c r="I31" s="194" t="s">
        <v>27</v>
      </c>
    </row>
    <row r="32" ht="19.5" customHeight="1" spans="1:9">
      <c r="A32" s="192" t="s">
        <v>443</v>
      </c>
      <c r="B32" s="192" t="s">
        <v>444</v>
      </c>
      <c r="C32" s="194" t="s">
        <v>27</v>
      </c>
      <c r="D32" s="192" t="s">
        <v>445</v>
      </c>
      <c r="E32" s="192" t="s">
        <v>446</v>
      </c>
      <c r="F32" s="194" t="s">
        <v>27</v>
      </c>
      <c r="G32" s="192" t="s">
        <v>447</v>
      </c>
      <c r="H32" s="192" t="s">
        <v>448</v>
      </c>
      <c r="I32" s="194" t="s">
        <v>27</v>
      </c>
    </row>
    <row r="33" ht="19.5" customHeight="1" spans="1:9">
      <c r="A33" s="192" t="s">
        <v>449</v>
      </c>
      <c r="B33" s="192" t="s">
        <v>450</v>
      </c>
      <c r="C33" s="194" t="s">
        <v>451</v>
      </c>
      <c r="D33" s="192" t="s">
        <v>452</v>
      </c>
      <c r="E33" s="192" t="s">
        <v>453</v>
      </c>
      <c r="F33" s="194" t="s">
        <v>27</v>
      </c>
      <c r="G33" s="192" t="s">
        <v>454</v>
      </c>
      <c r="H33" s="192" t="s">
        <v>455</v>
      </c>
      <c r="I33" s="194" t="s">
        <v>27</v>
      </c>
    </row>
    <row r="34" ht="19.5" customHeight="1" spans="1:9">
      <c r="A34" s="192"/>
      <c r="B34" s="192"/>
      <c r="C34" s="194"/>
      <c r="D34" s="192" t="s">
        <v>456</v>
      </c>
      <c r="E34" s="192" t="s">
        <v>457</v>
      </c>
      <c r="F34" s="194" t="s">
        <v>458</v>
      </c>
      <c r="G34" s="192" t="s">
        <v>459</v>
      </c>
      <c r="H34" s="192" t="s">
        <v>460</v>
      </c>
      <c r="I34" s="194" t="s">
        <v>27</v>
      </c>
    </row>
    <row r="35" ht="19.5" customHeight="1" spans="1:9">
      <c r="A35" s="192"/>
      <c r="B35" s="192"/>
      <c r="C35" s="194"/>
      <c r="D35" s="192" t="s">
        <v>461</v>
      </c>
      <c r="E35" s="192" t="s">
        <v>462</v>
      </c>
      <c r="F35" s="194" t="s">
        <v>27</v>
      </c>
      <c r="G35" s="192" t="s">
        <v>463</v>
      </c>
      <c r="H35" s="192" t="s">
        <v>464</v>
      </c>
      <c r="I35" s="194" t="s">
        <v>27</v>
      </c>
    </row>
    <row r="36" ht="19.5" customHeight="1" spans="1:9">
      <c r="A36" s="192"/>
      <c r="B36" s="192"/>
      <c r="C36" s="194"/>
      <c r="D36" s="192" t="s">
        <v>465</v>
      </c>
      <c r="E36" s="192" t="s">
        <v>466</v>
      </c>
      <c r="F36" s="194" t="s">
        <v>27</v>
      </c>
      <c r="G36" s="192"/>
      <c r="H36" s="192"/>
      <c r="I36" s="194"/>
    </row>
    <row r="37" ht="19.5" customHeight="1" spans="1:9">
      <c r="A37" s="192"/>
      <c r="B37" s="192"/>
      <c r="C37" s="194"/>
      <c r="D37" s="192" t="s">
        <v>467</v>
      </c>
      <c r="E37" s="192" t="s">
        <v>468</v>
      </c>
      <c r="F37" s="194" t="s">
        <v>27</v>
      </c>
      <c r="G37" s="192"/>
      <c r="H37" s="192"/>
      <c r="I37" s="194"/>
    </row>
    <row r="38" ht="19.5" customHeight="1" spans="1:9">
      <c r="A38" s="192"/>
      <c r="B38" s="192"/>
      <c r="C38" s="194"/>
      <c r="D38" s="192" t="s">
        <v>469</v>
      </c>
      <c r="E38" s="192" t="s">
        <v>470</v>
      </c>
      <c r="F38" s="194" t="s">
        <v>27</v>
      </c>
      <c r="G38" s="192"/>
      <c r="H38" s="192"/>
      <c r="I38" s="194"/>
    </row>
    <row r="39" ht="19.5" customHeight="1" spans="1:9">
      <c r="A39" s="192"/>
      <c r="B39" s="192"/>
      <c r="C39" s="194"/>
      <c r="D39" s="192" t="s">
        <v>471</v>
      </c>
      <c r="E39" s="192" t="s">
        <v>472</v>
      </c>
      <c r="F39" s="194" t="s">
        <v>27</v>
      </c>
      <c r="G39" s="192"/>
      <c r="H39" s="192"/>
      <c r="I39" s="194"/>
    </row>
    <row r="40" ht="19.5" customHeight="1" spans="1:9">
      <c r="A40" s="191" t="s">
        <v>473</v>
      </c>
      <c r="B40" s="191"/>
      <c r="C40" s="194" t="s">
        <v>254</v>
      </c>
      <c r="D40" s="191" t="s">
        <v>474</v>
      </c>
      <c r="E40" s="191"/>
      <c r="F40" s="191"/>
      <c r="G40" s="191"/>
      <c r="H40" s="191"/>
      <c r="I40" s="194" t="s">
        <v>255</v>
      </c>
    </row>
    <row r="41" ht="19.5" customHeight="1" spans="1:9">
      <c r="A41" s="204" t="s">
        <v>475</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7" sqref="C17"/>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205" t="s">
        <v>476</v>
      </c>
    </row>
    <row r="2" spans="12:12">
      <c r="L2" s="206" t="s">
        <v>477</v>
      </c>
    </row>
    <row r="3" spans="1:12">
      <c r="A3" s="206" t="s">
        <v>2</v>
      </c>
      <c r="L3" s="206" t="s">
        <v>3</v>
      </c>
    </row>
    <row r="4" ht="15" customHeight="1" spans="1:12">
      <c r="A4" s="191" t="s">
        <v>478</v>
      </c>
      <c r="B4" s="191"/>
      <c r="C4" s="191"/>
      <c r="D4" s="191"/>
      <c r="E4" s="191"/>
      <c r="F4" s="191"/>
      <c r="G4" s="191"/>
      <c r="H4" s="191"/>
      <c r="I4" s="191"/>
      <c r="J4" s="191"/>
      <c r="K4" s="191"/>
      <c r="L4" s="191"/>
    </row>
    <row r="5" ht="15" customHeight="1" spans="1:12">
      <c r="A5" s="191" t="s">
        <v>269</v>
      </c>
      <c r="B5" s="191" t="s">
        <v>137</v>
      </c>
      <c r="C5" s="191" t="s">
        <v>8</v>
      </c>
      <c r="D5" s="191" t="s">
        <v>269</v>
      </c>
      <c r="E5" s="191" t="s">
        <v>137</v>
      </c>
      <c r="F5" s="191" t="s">
        <v>8</v>
      </c>
      <c r="G5" s="191" t="s">
        <v>269</v>
      </c>
      <c r="H5" s="191" t="s">
        <v>137</v>
      </c>
      <c r="I5" s="191" t="s">
        <v>8</v>
      </c>
      <c r="J5" s="191" t="s">
        <v>269</v>
      </c>
      <c r="K5" s="191" t="s">
        <v>137</v>
      </c>
      <c r="L5" s="191" t="s">
        <v>8</v>
      </c>
    </row>
    <row r="6" ht="15" customHeight="1" spans="1:12">
      <c r="A6" s="192" t="s">
        <v>270</v>
      </c>
      <c r="B6" s="192" t="s">
        <v>271</v>
      </c>
      <c r="C6" s="194" t="s">
        <v>27</v>
      </c>
      <c r="D6" s="192" t="s">
        <v>273</v>
      </c>
      <c r="E6" s="192" t="s">
        <v>274</v>
      </c>
      <c r="F6" s="194" t="s">
        <v>479</v>
      </c>
      <c r="G6" s="192" t="s">
        <v>480</v>
      </c>
      <c r="H6" s="192" t="s">
        <v>481</v>
      </c>
      <c r="I6" s="194" t="s">
        <v>27</v>
      </c>
      <c r="J6" s="192" t="s">
        <v>482</v>
      </c>
      <c r="K6" s="192" t="s">
        <v>483</v>
      </c>
      <c r="L6" s="194" t="s">
        <v>27</v>
      </c>
    </row>
    <row r="7" ht="15" customHeight="1" spans="1:12">
      <c r="A7" s="192" t="s">
        <v>277</v>
      </c>
      <c r="B7" s="192" t="s">
        <v>278</v>
      </c>
      <c r="C7" s="194" t="s">
        <v>27</v>
      </c>
      <c r="D7" s="192" t="s">
        <v>280</v>
      </c>
      <c r="E7" s="192" t="s">
        <v>281</v>
      </c>
      <c r="F7" s="194" t="s">
        <v>484</v>
      </c>
      <c r="G7" s="192" t="s">
        <v>485</v>
      </c>
      <c r="H7" s="192" t="s">
        <v>284</v>
      </c>
      <c r="I7" s="194" t="s">
        <v>27</v>
      </c>
      <c r="J7" s="192" t="s">
        <v>486</v>
      </c>
      <c r="K7" s="192" t="s">
        <v>400</v>
      </c>
      <c r="L7" s="194" t="s">
        <v>27</v>
      </c>
    </row>
    <row r="8" ht="15" customHeight="1" spans="1:12">
      <c r="A8" s="192" t="s">
        <v>285</v>
      </c>
      <c r="B8" s="192" t="s">
        <v>286</v>
      </c>
      <c r="C8" s="194" t="s">
        <v>27</v>
      </c>
      <c r="D8" s="192" t="s">
        <v>288</v>
      </c>
      <c r="E8" s="192" t="s">
        <v>289</v>
      </c>
      <c r="F8" s="194" t="s">
        <v>487</v>
      </c>
      <c r="G8" s="192" t="s">
        <v>488</v>
      </c>
      <c r="H8" s="192" t="s">
        <v>291</v>
      </c>
      <c r="I8" s="194" t="s">
        <v>27</v>
      </c>
      <c r="J8" s="192" t="s">
        <v>489</v>
      </c>
      <c r="K8" s="192" t="s">
        <v>428</v>
      </c>
      <c r="L8" s="194" t="s">
        <v>27</v>
      </c>
    </row>
    <row r="9" ht="15" customHeight="1" spans="1:12">
      <c r="A9" s="192" t="s">
        <v>292</v>
      </c>
      <c r="B9" s="192" t="s">
        <v>293</v>
      </c>
      <c r="C9" s="194" t="s">
        <v>27</v>
      </c>
      <c r="D9" s="192" t="s">
        <v>294</v>
      </c>
      <c r="E9" s="192" t="s">
        <v>295</v>
      </c>
      <c r="F9" s="194" t="s">
        <v>27</v>
      </c>
      <c r="G9" s="192" t="s">
        <v>490</v>
      </c>
      <c r="H9" s="192" t="s">
        <v>298</v>
      </c>
      <c r="I9" s="194" t="s">
        <v>27</v>
      </c>
      <c r="J9" s="192" t="s">
        <v>393</v>
      </c>
      <c r="K9" s="192" t="s">
        <v>394</v>
      </c>
      <c r="L9" s="194" t="s">
        <v>27</v>
      </c>
    </row>
    <row r="10" ht="15" customHeight="1" spans="1:12">
      <c r="A10" s="192" t="s">
        <v>299</v>
      </c>
      <c r="B10" s="192" t="s">
        <v>300</v>
      </c>
      <c r="C10" s="194" t="s">
        <v>27</v>
      </c>
      <c r="D10" s="192" t="s">
        <v>301</v>
      </c>
      <c r="E10" s="192" t="s">
        <v>302</v>
      </c>
      <c r="F10" s="194" t="s">
        <v>27</v>
      </c>
      <c r="G10" s="192" t="s">
        <v>491</v>
      </c>
      <c r="H10" s="192" t="s">
        <v>304</v>
      </c>
      <c r="I10" s="194" t="s">
        <v>27</v>
      </c>
      <c r="J10" s="192" t="s">
        <v>399</v>
      </c>
      <c r="K10" s="192" t="s">
        <v>400</v>
      </c>
      <c r="L10" s="194" t="s">
        <v>27</v>
      </c>
    </row>
    <row r="11" ht="15" customHeight="1" spans="1:12">
      <c r="A11" s="192" t="s">
        <v>305</v>
      </c>
      <c r="B11" s="192" t="s">
        <v>306</v>
      </c>
      <c r="C11" s="194" t="s">
        <v>27</v>
      </c>
      <c r="D11" s="192" t="s">
        <v>308</v>
      </c>
      <c r="E11" s="192" t="s">
        <v>309</v>
      </c>
      <c r="F11" s="194" t="s">
        <v>492</v>
      </c>
      <c r="G11" s="192" t="s">
        <v>493</v>
      </c>
      <c r="H11" s="192" t="s">
        <v>312</v>
      </c>
      <c r="I11" s="194" t="s">
        <v>27</v>
      </c>
      <c r="J11" s="192" t="s">
        <v>406</v>
      </c>
      <c r="K11" s="192" t="s">
        <v>407</v>
      </c>
      <c r="L11" s="194" t="s">
        <v>27</v>
      </c>
    </row>
    <row r="12" ht="15" customHeight="1" spans="1:12">
      <c r="A12" s="192" t="s">
        <v>313</v>
      </c>
      <c r="B12" s="192" t="s">
        <v>314</v>
      </c>
      <c r="C12" s="194" t="s">
        <v>27</v>
      </c>
      <c r="D12" s="192" t="s">
        <v>315</v>
      </c>
      <c r="E12" s="192" t="s">
        <v>316</v>
      </c>
      <c r="F12" s="194" t="s">
        <v>494</v>
      </c>
      <c r="G12" s="192" t="s">
        <v>495</v>
      </c>
      <c r="H12" s="192" t="s">
        <v>319</v>
      </c>
      <c r="I12" s="194" t="s">
        <v>27</v>
      </c>
      <c r="J12" s="192" t="s">
        <v>412</v>
      </c>
      <c r="K12" s="192" t="s">
        <v>413</v>
      </c>
      <c r="L12" s="194" t="s">
        <v>27</v>
      </c>
    </row>
    <row r="13" ht="15" customHeight="1" spans="1:12">
      <c r="A13" s="192" t="s">
        <v>320</v>
      </c>
      <c r="B13" s="192" t="s">
        <v>321</v>
      </c>
      <c r="C13" s="194" t="s">
        <v>27</v>
      </c>
      <c r="D13" s="192" t="s">
        <v>322</v>
      </c>
      <c r="E13" s="192" t="s">
        <v>323</v>
      </c>
      <c r="F13" s="194" t="s">
        <v>27</v>
      </c>
      <c r="G13" s="192" t="s">
        <v>496</v>
      </c>
      <c r="H13" s="192" t="s">
        <v>326</v>
      </c>
      <c r="I13" s="194" t="s">
        <v>27</v>
      </c>
      <c r="J13" s="192" t="s">
        <v>420</v>
      </c>
      <c r="K13" s="192" t="s">
        <v>421</v>
      </c>
      <c r="L13" s="194" t="s">
        <v>27</v>
      </c>
    </row>
    <row r="14" ht="15" customHeight="1" spans="1:12">
      <c r="A14" s="192" t="s">
        <v>327</v>
      </c>
      <c r="B14" s="192" t="s">
        <v>328</v>
      </c>
      <c r="C14" s="194" t="s">
        <v>27</v>
      </c>
      <c r="D14" s="192" t="s">
        <v>330</v>
      </c>
      <c r="E14" s="192" t="s">
        <v>331</v>
      </c>
      <c r="F14" s="194" t="s">
        <v>27</v>
      </c>
      <c r="G14" s="192" t="s">
        <v>497</v>
      </c>
      <c r="H14" s="192" t="s">
        <v>359</v>
      </c>
      <c r="I14" s="194" t="s">
        <v>27</v>
      </c>
      <c r="J14" s="192" t="s">
        <v>427</v>
      </c>
      <c r="K14" s="192" t="s">
        <v>428</v>
      </c>
      <c r="L14" s="194" t="s">
        <v>27</v>
      </c>
    </row>
    <row r="15" ht="15" customHeight="1" spans="1:12">
      <c r="A15" s="192" t="s">
        <v>334</v>
      </c>
      <c r="B15" s="192" t="s">
        <v>335</v>
      </c>
      <c r="C15" s="194" t="s">
        <v>27</v>
      </c>
      <c r="D15" s="192" t="s">
        <v>336</v>
      </c>
      <c r="E15" s="192" t="s">
        <v>337</v>
      </c>
      <c r="F15" s="194" t="s">
        <v>498</v>
      </c>
      <c r="G15" s="192" t="s">
        <v>499</v>
      </c>
      <c r="H15" s="192" t="s">
        <v>366</v>
      </c>
      <c r="I15" s="194" t="s">
        <v>27</v>
      </c>
      <c r="J15" s="192" t="s">
        <v>500</v>
      </c>
      <c r="K15" s="192" t="s">
        <v>501</v>
      </c>
      <c r="L15" s="194" t="s">
        <v>27</v>
      </c>
    </row>
    <row r="16" ht="15" customHeight="1" spans="1:12">
      <c r="A16" s="192" t="s">
        <v>341</v>
      </c>
      <c r="B16" s="192" t="s">
        <v>342</v>
      </c>
      <c r="C16" s="194" t="s">
        <v>27</v>
      </c>
      <c r="D16" s="192" t="s">
        <v>343</v>
      </c>
      <c r="E16" s="192" t="s">
        <v>344</v>
      </c>
      <c r="F16" s="194" t="s">
        <v>502</v>
      </c>
      <c r="G16" s="192" t="s">
        <v>503</v>
      </c>
      <c r="H16" s="192" t="s">
        <v>373</v>
      </c>
      <c r="I16" s="194" t="s">
        <v>27</v>
      </c>
      <c r="J16" s="192" t="s">
        <v>504</v>
      </c>
      <c r="K16" s="192" t="s">
        <v>505</v>
      </c>
      <c r="L16" s="194" t="s">
        <v>27</v>
      </c>
    </row>
    <row r="17" ht="15" customHeight="1" spans="1:12">
      <c r="A17" s="192" t="s">
        <v>347</v>
      </c>
      <c r="B17" s="192" t="s">
        <v>348</v>
      </c>
      <c r="C17" s="194" t="s">
        <v>27</v>
      </c>
      <c r="D17" s="192" t="s">
        <v>349</v>
      </c>
      <c r="E17" s="192" t="s">
        <v>350</v>
      </c>
      <c r="F17" s="194" t="s">
        <v>27</v>
      </c>
      <c r="G17" s="192" t="s">
        <v>506</v>
      </c>
      <c r="H17" s="192" t="s">
        <v>380</v>
      </c>
      <c r="I17" s="194" t="s">
        <v>27</v>
      </c>
      <c r="J17" s="192" t="s">
        <v>507</v>
      </c>
      <c r="K17" s="192" t="s">
        <v>508</v>
      </c>
      <c r="L17" s="194" t="s">
        <v>27</v>
      </c>
    </row>
    <row r="18" ht="15" customHeight="1" spans="1:12">
      <c r="A18" s="192" t="s">
        <v>353</v>
      </c>
      <c r="B18" s="192" t="s">
        <v>354</v>
      </c>
      <c r="C18" s="194" t="s">
        <v>27</v>
      </c>
      <c r="D18" s="192" t="s">
        <v>355</v>
      </c>
      <c r="E18" s="192" t="s">
        <v>356</v>
      </c>
      <c r="F18" s="194" t="s">
        <v>509</v>
      </c>
      <c r="G18" s="192" t="s">
        <v>510</v>
      </c>
      <c r="H18" s="192" t="s">
        <v>511</v>
      </c>
      <c r="I18" s="194" t="s">
        <v>27</v>
      </c>
      <c r="J18" s="192" t="s">
        <v>512</v>
      </c>
      <c r="K18" s="192" t="s">
        <v>513</v>
      </c>
      <c r="L18" s="194" t="s">
        <v>27</v>
      </c>
    </row>
    <row r="19" ht="15" customHeight="1" spans="1:12">
      <c r="A19" s="192" t="s">
        <v>360</v>
      </c>
      <c r="B19" s="192" t="s">
        <v>361</v>
      </c>
      <c r="C19" s="194" t="s">
        <v>27</v>
      </c>
      <c r="D19" s="192" t="s">
        <v>363</v>
      </c>
      <c r="E19" s="192" t="s">
        <v>364</v>
      </c>
      <c r="F19" s="194" t="s">
        <v>514</v>
      </c>
      <c r="G19" s="192" t="s">
        <v>275</v>
      </c>
      <c r="H19" s="192" t="s">
        <v>276</v>
      </c>
      <c r="I19" s="194" t="s">
        <v>515</v>
      </c>
      <c r="J19" s="192" t="s">
        <v>434</v>
      </c>
      <c r="K19" s="192" t="s">
        <v>435</v>
      </c>
      <c r="L19" s="194" t="s">
        <v>27</v>
      </c>
    </row>
    <row r="20" ht="15" customHeight="1" spans="1:12">
      <c r="A20" s="192" t="s">
        <v>367</v>
      </c>
      <c r="B20" s="192" t="s">
        <v>368</v>
      </c>
      <c r="C20" s="194" t="s">
        <v>516</v>
      </c>
      <c r="D20" s="192" t="s">
        <v>370</v>
      </c>
      <c r="E20" s="192" t="s">
        <v>371</v>
      </c>
      <c r="F20" s="194" t="s">
        <v>27</v>
      </c>
      <c r="G20" s="192" t="s">
        <v>283</v>
      </c>
      <c r="H20" s="192" t="s">
        <v>284</v>
      </c>
      <c r="I20" s="194" t="s">
        <v>27</v>
      </c>
      <c r="J20" s="192" t="s">
        <v>441</v>
      </c>
      <c r="K20" s="192" t="s">
        <v>442</v>
      </c>
      <c r="L20" s="194" t="s">
        <v>27</v>
      </c>
    </row>
    <row r="21" ht="15" customHeight="1" spans="1:12">
      <c r="A21" s="192" t="s">
        <v>374</v>
      </c>
      <c r="B21" s="192" t="s">
        <v>375</v>
      </c>
      <c r="C21" s="194" t="s">
        <v>27</v>
      </c>
      <c r="D21" s="192" t="s">
        <v>377</v>
      </c>
      <c r="E21" s="192" t="s">
        <v>378</v>
      </c>
      <c r="F21" s="194" t="s">
        <v>27</v>
      </c>
      <c r="G21" s="192" t="s">
        <v>290</v>
      </c>
      <c r="H21" s="192" t="s">
        <v>291</v>
      </c>
      <c r="I21" s="194" t="s">
        <v>416</v>
      </c>
      <c r="J21" s="192" t="s">
        <v>447</v>
      </c>
      <c r="K21" s="192" t="s">
        <v>448</v>
      </c>
      <c r="L21" s="194" t="s">
        <v>27</v>
      </c>
    </row>
    <row r="22" ht="15" customHeight="1" spans="1:12">
      <c r="A22" s="192" t="s">
        <v>381</v>
      </c>
      <c r="B22" s="192" t="s">
        <v>382</v>
      </c>
      <c r="C22" s="194" t="s">
        <v>27</v>
      </c>
      <c r="D22" s="192" t="s">
        <v>383</v>
      </c>
      <c r="E22" s="192" t="s">
        <v>384</v>
      </c>
      <c r="F22" s="194" t="s">
        <v>27</v>
      </c>
      <c r="G22" s="192" t="s">
        <v>297</v>
      </c>
      <c r="H22" s="192" t="s">
        <v>298</v>
      </c>
      <c r="I22" s="194" t="s">
        <v>517</v>
      </c>
      <c r="J22" s="192" t="s">
        <v>454</v>
      </c>
      <c r="K22" s="192" t="s">
        <v>455</v>
      </c>
      <c r="L22" s="194" t="s">
        <v>27</v>
      </c>
    </row>
    <row r="23" ht="15" customHeight="1" spans="1:12">
      <c r="A23" s="192" t="s">
        <v>388</v>
      </c>
      <c r="B23" s="192" t="s">
        <v>389</v>
      </c>
      <c r="C23" s="194" t="s">
        <v>27</v>
      </c>
      <c r="D23" s="192" t="s">
        <v>390</v>
      </c>
      <c r="E23" s="192" t="s">
        <v>391</v>
      </c>
      <c r="F23" s="194" t="s">
        <v>518</v>
      </c>
      <c r="G23" s="192" t="s">
        <v>303</v>
      </c>
      <c r="H23" s="192" t="s">
        <v>304</v>
      </c>
      <c r="I23" s="194" t="s">
        <v>27</v>
      </c>
      <c r="J23" s="192" t="s">
        <v>459</v>
      </c>
      <c r="K23" s="192" t="s">
        <v>460</v>
      </c>
      <c r="L23" s="194" t="s">
        <v>27</v>
      </c>
    </row>
    <row r="24" ht="15" customHeight="1" spans="1:12">
      <c r="A24" s="192" t="s">
        <v>395</v>
      </c>
      <c r="B24" s="192" t="s">
        <v>396</v>
      </c>
      <c r="C24" s="194" t="s">
        <v>186</v>
      </c>
      <c r="D24" s="192" t="s">
        <v>397</v>
      </c>
      <c r="E24" s="192" t="s">
        <v>398</v>
      </c>
      <c r="F24" s="194" t="s">
        <v>27</v>
      </c>
      <c r="G24" s="192" t="s">
        <v>311</v>
      </c>
      <c r="H24" s="192" t="s">
        <v>312</v>
      </c>
      <c r="I24" s="194" t="s">
        <v>519</v>
      </c>
      <c r="J24" s="192" t="s">
        <v>463</v>
      </c>
      <c r="K24" s="192" t="s">
        <v>464</v>
      </c>
      <c r="L24" s="194" t="s">
        <v>27</v>
      </c>
    </row>
    <row r="25" ht="15" customHeight="1" spans="1:12">
      <c r="A25" s="192" t="s">
        <v>401</v>
      </c>
      <c r="B25" s="192" t="s">
        <v>402</v>
      </c>
      <c r="C25" s="194" t="s">
        <v>27</v>
      </c>
      <c r="D25" s="192" t="s">
        <v>404</v>
      </c>
      <c r="E25" s="192" t="s">
        <v>405</v>
      </c>
      <c r="F25" s="194" t="s">
        <v>27</v>
      </c>
      <c r="G25" s="192" t="s">
        <v>318</v>
      </c>
      <c r="H25" s="192" t="s">
        <v>319</v>
      </c>
      <c r="I25" s="194" t="s">
        <v>520</v>
      </c>
      <c r="J25" s="192"/>
      <c r="K25" s="192"/>
      <c r="L25" s="193"/>
    </row>
    <row r="26" ht="15" customHeight="1" spans="1:12">
      <c r="A26" s="192" t="s">
        <v>408</v>
      </c>
      <c r="B26" s="192" t="s">
        <v>409</v>
      </c>
      <c r="C26" s="194" t="s">
        <v>27</v>
      </c>
      <c r="D26" s="192" t="s">
        <v>410</v>
      </c>
      <c r="E26" s="192" t="s">
        <v>411</v>
      </c>
      <c r="F26" s="194" t="s">
        <v>521</v>
      </c>
      <c r="G26" s="192" t="s">
        <v>325</v>
      </c>
      <c r="H26" s="192" t="s">
        <v>326</v>
      </c>
      <c r="I26" s="194" t="s">
        <v>27</v>
      </c>
      <c r="J26" s="192"/>
      <c r="K26" s="192"/>
      <c r="L26" s="193"/>
    </row>
    <row r="27" ht="15" customHeight="1" spans="1:12">
      <c r="A27" s="192" t="s">
        <v>414</v>
      </c>
      <c r="B27" s="192" t="s">
        <v>415</v>
      </c>
      <c r="C27" s="194" t="s">
        <v>27</v>
      </c>
      <c r="D27" s="192" t="s">
        <v>417</v>
      </c>
      <c r="E27" s="192" t="s">
        <v>418</v>
      </c>
      <c r="F27" s="194" t="s">
        <v>522</v>
      </c>
      <c r="G27" s="192" t="s">
        <v>332</v>
      </c>
      <c r="H27" s="192" t="s">
        <v>333</v>
      </c>
      <c r="I27" s="194" t="s">
        <v>27</v>
      </c>
      <c r="J27" s="192"/>
      <c r="K27" s="192"/>
      <c r="L27" s="193"/>
    </row>
    <row r="28" ht="15" customHeight="1" spans="1:12">
      <c r="A28" s="192" t="s">
        <v>422</v>
      </c>
      <c r="B28" s="192" t="s">
        <v>423</v>
      </c>
      <c r="C28" s="194" t="s">
        <v>523</v>
      </c>
      <c r="D28" s="192" t="s">
        <v>424</v>
      </c>
      <c r="E28" s="192" t="s">
        <v>425</v>
      </c>
      <c r="F28" s="194" t="s">
        <v>27</v>
      </c>
      <c r="G28" s="192" t="s">
        <v>339</v>
      </c>
      <c r="H28" s="192" t="s">
        <v>340</v>
      </c>
      <c r="I28" s="194" t="s">
        <v>27</v>
      </c>
      <c r="J28" s="192"/>
      <c r="K28" s="192"/>
      <c r="L28" s="193"/>
    </row>
    <row r="29" ht="15" customHeight="1" spans="1:12">
      <c r="A29" s="192" t="s">
        <v>429</v>
      </c>
      <c r="B29" s="192" t="s">
        <v>430</v>
      </c>
      <c r="C29" s="194" t="s">
        <v>27</v>
      </c>
      <c r="D29" s="192" t="s">
        <v>431</v>
      </c>
      <c r="E29" s="192" t="s">
        <v>432</v>
      </c>
      <c r="F29" s="194" t="s">
        <v>27</v>
      </c>
      <c r="G29" s="192" t="s">
        <v>345</v>
      </c>
      <c r="H29" s="192" t="s">
        <v>346</v>
      </c>
      <c r="I29" s="194" t="s">
        <v>27</v>
      </c>
      <c r="J29" s="192"/>
      <c r="K29" s="192"/>
      <c r="L29" s="193"/>
    </row>
    <row r="30" ht="15" customHeight="1" spans="1:12">
      <c r="A30" s="192" t="s">
        <v>436</v>
      </c>
      <c r="B30" s="192" t="s">
        <v>437</v>
      </c>
      <c r="C30" s="194" t="s">
        <v>27</v>
      </c>
      <c r="D30" s="192" t="s">
        <v>438</v>
      </c>
      <c r="E30" s="192" t="s">
        <v>439</v>
      </c>
      <c r="F30" s="194" t="s">
        <v>27</v>
      </c>
      <c r="G30" s="192" t="s">
        <v>351</v>
      </c>
      <c r="H30" s="192" t="s">
        <v>352</v>
      </c>
      <c r="I30" s="194" t="s">
        <v>27</v>
      </c>
      <c r="J30" s="192"/>
      <c r="K30" s="192"/>
      <c r="L30" s="193"/>
    </row>
    <row r="31" ht="15" customHeight="1" spans="1:12">
      <c r="A31" s="192" t="s">
        <v>443</v>
      </c>
      <c r="B31" s="192" t="s">
        <v>444</v>
      </c>
      <c r="C31" s="194" t="s">
        <v>27</v>
      </c>
      <c r="D31" s="192" t="s">
        <v>445</v>
      </c>
      <c r="E31" s="192" t="s">
        <v>446</v>
      </c>
      <c r="F31" s="194" t="s">
        <v>27</v>
      </c>
      <c r="G31" s="192" t="s">
        <v>358</v>
      </c>
      <c r="H31" s="192" t="s">
        <v>359</v>
      </c>
      <c r="I31" s="194" t="s">
        <v>27</v>
      </c>
      <c r="J31" s="192"/>
      <c r="K31" s="192"/>
      <c r="L31" s="193"/>
    </row>
    <row r="32" ht="15" customHeight="1" spans="1:12">
      <c r="A32" s="192" t="s">
        <v>449</v>
      </c>
      <c r="B32" s="192" t="s">
        <v>524</v>
      </c>
      <c r="C32" s="194" t="s">
        <v>525</v>
      </c>
      <c r="D32" s="192" t="s">
        <v>452</v>
      </c>
      <c r="E32" s="192" t="s">
        <v>453</v>
      </c>
      <c r="F32" s="194" t="s">
        <v>27</v>
      </c>
      <c r="G32" s="192" t="s">
        <v>365</v>
      </c>
      <c r="H32" s="192" t="s">
        <v>366</v>
      </c>
      <c r="I32" s="194" t="s">
        <v>27</v>
      </c>
      <c r="J32" s="192"/>
      <c r="K32" s="192"/>
      <c r="L32" s="193"/>
    </row>
    <row r="33" ht="15" customHeight="1" spans="1:12">
      <c r="A33" s="192"/>
      <c r="B33" s="192"/>
      <c r="C33" s="193"/>
      <c r="D33" s="192" t="s">
        <v>456</v>
      </c>
      <c r="E33" s="192" t="s">
        <v>457</v>
      </c>
      <c r="F33" s="194" t="s">
        <v>526</v>
      </c>
      <c r="G33" s="192" t="s">
        <v>372</v>
      </c>
      <c r="H33" s="192" t="s">
        <v>373</v>
      </c>
      <c r="I33" s="194" t="s">
        <v>27</v>
      </c>
      <c r="J33" s="192"/>
      <c r="K33" s="192"/>
      <c r="L33" s="193"/>
    </row>
    <row r="34" ht="15" customHeight="1" spans="1:12">
      <c r="A34" s="192"/>
      <c r="B34" s="192"/>
      <c r="C34" s="193"/>
      <c r="D34" s="192" t="s">
        <v>461</v>
      </c>
      <c r="E34" s="192" t="s">
        <v>462</v>
      </c>
      <c r="F34" s="194" t="s">
        <v>27</v>
      </c>
      <c r="G34" s="192" t="s">
        <v>379</v>
      </c>
      <c r="H34" s="192" t="s">
        <v>380</v>
      </c>
      <c r="I34" s="194" t="s">
        <v>27</v>
      </c>
      <c r="J34" s="192"/>
      <c r="K34" s="192"/>
      <c r="L34" s="193"/>
    </row>
    <row r="35" ht="15" customHeight="1" spans="1:12">
      <c r="A35" s="192"/>
      <c r="B35" s="192"/>
      <c r="C35" s="193"/>
      <c r="D35" s="192" t="s">
        <v>465</v>
      </c>
      <c r="E35" s="192" t="s">
        <v>466</v>
      </c>
      <c r="F35" s="194" t="s">
        <v>27</v>
      </c>
      <c r="G35" s="192" t="s">
        <v>386</v>
      </c>
      <c r="H35" s="192" t="s">
        <v>387</v>
      </c>
      <c r="I35" s="194" t="s">
        <v>27</v>
      </c>
      <c r="J35" s="192"/>
      <c r="K35" s="192"/>
      <c r="L35" s="193"/>
    </row>
    <row r="36" ht="15" customHeight="1" spans="1:12">
      <c r="A36" s="192"/>
      <c r="B36" s="192"/>
      <c r="C36" s="193"/>
      <c r="D36" s="192" t="s">
        <v>467</v>
      </c>
      <c r="E36" s="192" t="s">
        <v>468</v>
      </c>
      <c r="F36" s="194" t="s">
        <v>27</v>
      </c>
      <c r="G36" s="192"/>
      <c r="H36" s="192"/>
      <c r="I36" s="193"/>
      <c r="J36" s="192"/>
      <c r="K36" s="192"/>
      <c r="L36" s="193"/>
    </row>
    <row r="37" ht="15" customHeight="1" spans="1:12">
      <c r="A37" s="192"/>
      <c r="B37" s="192"/>
      <c r="C37" s="193"/>
      <c r="D37" s="192" t="s">
        <v>469</v>
      </c>
      <c r="E37" s="192" t="s">
        <v>470</v>
      </c>
      <c r="F37" s="194" t="s">
        <v>27</v>
      </c>
      <c r="G37" s="192"/>
      <c r="H37" s="192"/>
      <c r="I37" s="193"/>
      <c r="J37" s="192"/>
      <c r="K37" s="192"/>
      <c r="L37" s="193"/>
    </row>
    <row r="38" ht="15" customHeight="1" spans="1:12">
      <c r="A38" s="192"/>
      <c r="B38" s="192"/>
      <c r="C38" s="193"/>
      <c r="D38" s="192" t="s">
        <v>471</v>
      </c>
      <c r="E38" s="192" t="s">
        <v>472</v>
      </c>
      <c r="F38" s="194" t="s">
        <v>27</v>
      </c>
      <c r="G38" s="192"/>
      <c r="H38" s="192"/>
      <c r="I38" s="193"/>
      <c r="J38" s="192"/>
      <c r="K38" s="192"/>
      <c r="L38" s="193"/>
    </row>
    <row r="39" ht="15" customHeight="1" spans="1:12">
      <c r="A39" s="204" t="s">
        <v>527</v>
      </c>
      <c r="B39" s="204"/>
      <c r="C39" s="204"/>
      <c r="D39" s="204"/>
      <c r="E39" s="204"/>
      <c r="F39" s="204"/>
      <c r="G39" s="204"/>
      <c r="H39" s="204"/>
      <c r="I39" s="204"/>
      <c r="J39" s="204"/>
      <c r="K39" s="204"/>
      <c r="L39" s="2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03" t="s">
        <v>528</v>
      </c>
    </row>
    <row r="2" ht="15" spans="20:20">
      <c r="T2" s="190" t="s">
        <v>529</v>
      </c>
    </row>
    <row r="3" ht="15" spans="1:20">
      <c r="A3" s="190" t="s">
        <v>2</v>
      </c>
      <c r="T3" s="190" t="s">
        <v>3</v>
      </c>
    </row>
    <row r="4" ht="19.5" customHeight="1" spans="1:20">
      <c r="A4" s="197" t="s">
        <v>6</v>
      </c>
      <c r="B4" s="197"/>
      <c r="C4" s="197"/>
      <c r="D4" s="197"/>
      <c r="E4" s="197" t="s">
        <v>243</v>
      </c>
      <c r="F4" s="197"/>
      <c r="G4" s="197"/>
      <c r="H4" s="197" t="s">
        <v>244</v>
      </c>
      <c r="I4" s="197"/>
      <c r="J4" s="197"/>
      <c r="K4" s="197" t="s">
        <v>245</v>
      </c>
      <c r="L4" s="197"/>
      <c r="M4" s="197"/>
      <c r="N4" s="197"/>
      <c r="O4" s="197"/>
      <c r="P4" s="197" t="s">
        <v>119</v>
      </c>
      <c r="Q4" s="197"/>
      <c r="R4" s="197"/>
      <c r="S4" s="197"/>
      <c r="T4" s="197"/>
    </row>
    <row r="5" ht="19.5" customHeight="1" spans="1:20">
      <c r="A5" s="197" t="s">
        <v>136</v>
      </c>
      <c r="B5" s="197"/>
      <c r="C5" s="197"/>
      <c r="D5" s="197" t="s">
        <v>137</v>
      </c>
      <c r="E5" s="197" t="s">
        <v>143</v>
      </c>
      <c r="F5" s="197" t="s">
        <v>246</v>
      </c>
      <c r="G5" s="197" t="s">
        <v>247</v>
      </c>
      <c r="H5" s="197" t="s">
        <v>143</v>
      </c>
      <c r="I5" s="197" t="s">
        <v>208</v>
      </c>
      <c r="J5" s="197" t="s">
        <v>209</v>
      </c>
      <c r="K5" s="197" t="s">
        <v>143</v>
      </c>
      <c r="L5" s="197" t="s">
        <v>208</v>
      </c>
      <c r="M5" s="197"/>
      <c r="N5" s="197" t="s">
        <v>208</v>
      </c>
      <c r="O5" s="197" t="s">
        <v>209</v>
      </c>
      <c r="P5" s="197" t="s">
        <v>143</v>
      </c>
      <c r="Q5" s="197" t="s">
        <v>246</v>
      </c>
      <c r="R5" s="197" t="s">
        <v>247</v>
      </c>
      <c r="S5" s="197" t="s">
        <v>247</v>
      </c>
      <c r="T5" s="197"/>
    </row>
    <row r="6" ht="19.5" customHeight="1" spans="1:20">
      <c r="A6" s="197"/>
      <c r="B6" s="197"/>
      <c r="C6" s="197"/>
      <c r="D6" s="197"/>
      <c r="E6" s="197"/>
      <c r="F6" s="197"/>
      <c r="G6" s="197" t="s">
        <v>138</v>
      </c>
      <c r="H6" s="197"/>
      <c r="I6" s="197"/>
      <c r="J6" s="197" t="s">
        <v>138</v>
      </c>
      <c r="K6" s="197"/>
      <c r="L6" s="197" t="s">
        <v>138</v>
      </c>
      <c r="M6" s="197" t="s">
        <v>249</v>
      </c>
      <c r="N6" s="197" t="s">
        <v>248</v>
      </c>
      <c r="O6" s="197" t="s">
        <v>138</v>
      </c>
      <c r="P6" s="197"/>
      <c r="Q6" s="197"/>
      <c r="R6" s="197" t="s">
        <v>138</v>
      </c>
      <c r="S6" s="197" t="s">
        <v>250</v>
      </c>
      <c r="T6" s="197" t="s">
        <v>251</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140</v>
      </c>
      <c r="B8" s="197" t="s">
        <v>141</v>
      </c>
      <c r="C8" s="197" t="s">
        <v>142</v>
      </c>
      <c r="D8" s="197" t="s">
        <v>10</v>
      </c>
      <c r="E8" s="191" t="s">
        <v>11</v>
      </c>
      <c r="F8" s="191" t="s">
        <v>12</v>
      </c>
      <c r="G8" s="191" t="s">
        <v>22</v>
      </c>
      <c r="H8" s="191" t="s">
        <v>26</v>
      </c>
      <c r="I8" s="191" t="s">
        <v>31</v>
      </c>
      <c r="J8" s="191" t="s">
        <v>37</v>
      </c>
      <c r="K8" s="191" t="s">
        <v>41</v>
      </c>
      <c r="L8" s="191" t="s">
        <v>45</v>
      </c>
      <c r="M8" s="191" t="s">
        <v>50</v>
      </c>
      <c r="N8" s="191" t="s">
        <v>54</v>
      </c>
      <c r="O8" s="191" t="s">
        <v>57</v>
      </c>
      <c r="P8" s="191" t="s">
        <v>60</v>
      </c>
      <c r="Q8" s="191" t="s">
        <v>63</v>
      </c>
      <c r="R8" s="191" t="s">
        <v>66</v>
      </c>
      <c r="S8" s="191" t="s">
        <v>69</v>
      </c>
      <c r="T8" s="191" t="s">
        <v>72</v>
      </c>
    </row>
    <row r="9" ht="19.5" customHeight="1" spans="1:20">
      <c r="A9" s="197"/>
      <c r="B9" s="197"/>
      <c r="C9" s="197"/>
      <c r="D9" s="197" t="s">
        <v>143</v>
      </c>
      <c r="E9" s="194"/>
      <c r="F9" s="194"/>
      <c r="G9" s="194"/>
      <c r="H9" s="194"/>
      <c r="I9" s="194"/>
      <c r="J9" s="194"/>
      <c r="K9" s="194"/>
      <c r="L9" s="194"/>
      <c r="M9" s="194"/>
      <c r="N9" s="194"/>
      <c r="O9" s="194"/>
      <c r="P9" s="194"/>
      <c r="Q9" s="194"/>
      <c r="R9" s="194"/>
      <c r="S9" s="194"/>
      <c r="T9" s="194"/>
    </row>
    <row r="10" ht="19.5" customHeight="1" spans="1:20">
      <c r="A10" s="204"/>
      <c r="B10" s="204"/>
      <c r="C10" s="204"/>
      <c r="D10" s="204"/>
      <c r="E10" s="194"/>
      <c r="F10" s="194"/>
      <c r="G10" s="194"/>
      <c r="H10" s="194"/>
      <c r="I10" s="194"/>
      <c r="J10" s="194"/>
      <c r="K10" s="194"/>
      <c r="L10" s="194"/>
      <c r="M10" s="194"/>
      <c r="N10" s="194"/>
      <c r="O10" s="194"/>
      <c r="P10" s="194"/>
      <c r="Q10" s="194"/>
      <c r="R10" s="194"/>
      <c r="S10" s="194"/>
      <c r="T10" s="194"/>
    </row>
    <row r="11" ht="19.5" customHeight="1" spans="1:20">
      <c r="A11" s="204" t="s">
        <v>530</v>
      </c>
      <c r="B11" s="204"/>
      <c r="C11" s="204"/>
      <c r="D11" s="204"/>
      <c r="E11" s="204"/>
      <c r="F11" s="204"/>
      <c r="G11" s="204"/>
      <c r="H11" s="204"/>
      <c r="I11" s="204"/>
      <c r="J11" s="204"/>
      <c r="K11" s="204"/>
      <c r="L11" s="204"/>
      <c r="M11" s="204"/>
      <c r="N11" s="204"/>
      <c r="O11" s="204"/>
      <c r="P11" s="204"/>
      <c r="Q11" s="204"/>
      <c r="R11" s="204"/>
      <c r="S11" s="204"/>
      <c r="T11" s="2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16" sqref="H15:H16"/>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03" t="s">
        <v>531</v>
      </c>
    </row>
    <row r="2" ht="15" spans="12:12">
      <c r="L2" s="190" t="s">
        <v>532</v>
      </c>
    </row>
    <row r="3" ht="15" spans="1:12">
      <c r="A3" s="190" t="s">
        <v>2</v>
      </c>
      <c r="L3" s="190" t="s">
        <v>3</v>
      </c>
    </row>
    <row r="4" ht="19.5" customHeight="1" spans="1:12">
      <c r="A4" s="197" t="s">
        <v>6</v>
      </c>
      <c r="B4" s="197"/>
      <c r="C4" s="197"/>
      <c r="D4" s="197"/>
      <c r="E4" s="197" t="s">
        <v>243</v>
      </c>
      <c r="F4" s="197"/>
      <c r="G4" s="197"/>
      <c r="H4" s="197" t="s">
        <v>244</v>
      </c>
      <c r="I4" s="197" t="s">
        <v>245</v>
      </c>
      <c r="J4" s="197" t="s">
        <v>119</v>
      </c>
      <c r="K4" s="197"/>
      <c r="L4" s="197"/>
    </row>
    <row r="5" ht="19.5" customHeight="1" spans="1:12">
      <c r="A5" s="197" t="s">
        <v>136</v>
      </c>
      <c r="B5" s="197"/>
      <c r="C5" s="197"/>
      <c r="D5" s="197" t="s">
        <v>137</v>
      </c>
      <c r="E5" s="197" t="s">
        <v>143</v>
      </c>
      <c r="F5" s="197" t="s">
        <v>533</v>
      </c>
      <c r="G5" s="197" t="s">
        <v>534</v>
      </c>
      <c r="H5" s="197"/>
      <c r="I5" s="197"/>
      <c r="J5" s="197" t="s">
        <v>143</v>
      </c>
      <c r="K5" s="197" t="s">
        <v>533</v>
      </c>
      <c r="L5" s="191" t="s">
        <v>534</v>
      </c>
    </row>
    <row r="6" ht="19.5" customHeight="1" spans="1:12">
      <c r="A6" s="197"/>
      <c r="B6" s="197"/>
      <c r="C6" s="197"/>
      <c r="D6" s="197"/>
      <c r="E6" s="197"/>
      <c r="F6" s="197"/>
      <c r="G6" s="197"/>
      <c r="H6" s="197"/>
      <c r="I6" s="197"/>
      <c r="J6" s="197"/>
      <c r="K6" s="197"/>
      <c r="L6" s="191" t="s">
        <v>250</v>
      </c>
    </row>
    <row r="7" ht="19.5" customHeight="1" spans="1:12">
      <c r="A7" s="197"/>
      <c r="B7" s="197"/>
      <c r="C7" s="197"/>
      <c r="D7" s="197"/>
      <c r="E7" s="197"/>
      <c r="F7" s="197"/>
      <c r="G7" s="197"/>
      <c r="H7" s="197"/>
      <c r="I7" s="197"/>
      <c r="J7" s="197"/>
      <c r="K7" s="197"/>
      <c r="L7" s="191"/>
    </row>
    <row r="8" ht="19.5" customHeight="1" spans="1:12">
      <c r="A8" s="197" t="s">
        <v>140</v>
      </c>
      <c r="B8" s="197" t="s">
        <v>141</v>
      </c>
      <c r="C8" s="197" t="s">
        <v>142</v>
      </c>
      <c r="D8" s="197" t="s">
        <v>10</v>
      </c>
      <c r="E8" s="191" t="s">
        <v>11</v>
      </c>
      <c r="F8" s="191" t="s">
        <v>12</v>
      </c>
      <c r="G8" s="191" t="s">
        <v>22</v>
      </c>
      <c r="H8" s="191" t="s">
        <v>26</v>
      </c>
      <c r="I8" s="191" t="s">
        <v>31</v>
      </c>
      <c r="J8" s="191" t="s">
        <v>37</v>
      </c>
      <c r="K8" s="191" t="s">
        <v>41</v>
      </c>
      <c r="L8" s="191" t="s">
        <v>45</v>
      </c>
    </row>
    <row r="9" ht="19.5" customHeight="1" spans="1:12">
      <c r="A9" s="197"/>
      <c r="B9" s="197"/>
      <c r="C9" s="197"/>
      <c r="D9" s="197" t="s">
        <v>143</v>
      </c>
      <c r="E9" s="194"/>
      <c r="F9" s="194"/>
      <c r="G9" s="194"/>
      <c r="H9" s="194"/>
      <c r="I9" s="194"/>
      <c r="J9" s="194"/>
      <c r="K9" s="194"/>
      <c r="L9" s="194"/>
    </row>
    <row r="10" ht="19.5" customHeight="1" spans="1:12">
      <c r="A10" s="204"/>
      <c r="B10" s="204"/>
      <c r="C10" s="204"/>
      <c r="D10" s="204"/>
      <c r="E10" s="194"/>
      <c r="F10" s="194"/>
      <c r="G10" s="194"/>
      <c r="H10" s="194"/>
      <c r="I10" s="194"/>
      <c r="J10" s="194"/>
      <c r="K10" s="194"/>
      <c r="L10" s="194"/>
    </row>
    <row r="11" ht="19.5" customHeight="1" spans="1:12">
      <c r="A11" s="204" t="s">
        <v>535</v>
      </c>
      <c r="B11" s="204"/>
      <c r="C11" s="204"/>
      <c r="D11" s="204"/>
      <c r="E11" s="204"/>
      <c r="F11" s="204"/>
      <c r="G11" s="204"/>
      <c r="H11" s="204"/>
      <c r="I11" s="204"/>
      <c r="J11" s="204"/>
      <c r="K11" s="204"/>
      <c r="L11" s="2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附表15-2项目支出绩效自评表 </vt:lpstr>
      <vt:lpstr>附表15-3 项目支出绩效自评表 </vt:lpstr>
      <vt:lpstr>附表15-4 项目支出绩效自评表</vt:lpstr>
      <vt:lpstr>附表15-5项目支出绩效自评表 </vt:lpstr>
      <vt:lpstr>附表15-6项目支出绩效自评表 </vt:lpstr>
      <vt:lpstr>附表15-7 项目支出绩效自评表 </vt:lpstr>
      <vt:lpstr>附表15-8项目支出绩效自评表 </vt:lpstr>
      <vt:lpstr>附表15-9 项目支出绩效自评表 </vt:lpstr>
      <vt:lpstr>附表15-10 项目支出绩效自评表 </vt:lpstr>
      <vt:lpstr>附表15-11 项目支出绩效自评表 </vt:lpstr>
      <vt:lpstr>附表15-12项目支出绩效自评表 </vt:lpstr>
      <vt:lpstr>附表15-13 项目支出绩效自评表</vt:lpstr>
      <vt:lpstr>附表15-14 项目支出绩效自评表</vt:lpstr>
      <vt:lpstr>附表15-15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I＇m your sea</cp:lastModifiedBy>
  <dcterms:created xsi:type="dcterms:W3CDTF">2024-09-19T01:32:00Z</dcterms:created>
  <dcterms:modified xsi:type="dcterms:W3CDTF">2024-09-27T01:21:00Z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2024-09-19T01:32:00.647Z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4EE5980208B04DFD88153429AB8EECA7_12</vt:lpwstr>
  </property>
  <property fmtid="{D5CDD505-2E9C-101B-9397-08002B2CF9AE}" pid="10" name="KSOProductBuildVer">
    <vt:lpwstr>2052-12.1.0.18276</vt:lpwstr>
  </property>
</Properties>
</file>